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85" windowWidth="18915" windowHeight="12120" tabRatio="874" activeTab="1"/>
  </bookViews>
  <sheets>
    <sheet name="Asignacion Final" sheetId="68" r:id="rId1"/>
    <sheet name="Hoja1" sheetId="69" r:id="rId2"/>
    <sheet name="Hoja1 (2)" sheetId="70" r:id="rId3"/>
  </sheets>
  <definedNames>
    <definedName name="_xlnm.Print_Area" localSheetId="0">'Asignacion Final'!$A$1:$H$51</definedName>
  </definedNames>
  <calcPr calcId="145621"/>
</workbook>
</file>

<file path=xl/calcChain.xml><?xml version="1.0" encoding="utf-8"?>
<calcChain xmlns="http://schemas.openxmlformats.org/spreadsheetml/2006/main">
  <c r="A7" i="69" l="1"/>
  <c r="A8" i="69" s="1"/>
  <c r="A9" i="69" s="1"/>
  <c r="A10" i="69" s="1"/>
  <c r="A11" i="69" s="1"/>
  <c r="A12" i="69" s="1"/>
  <c r="A13" i="69" s="1"/>
  <c r="A14" i="69" s="1"/>
  <c r="A15" i="69" s="1"/>
  <c r="A16" i="69" s="1"/>
  <c r="A17" i="69" s="1"/>
  <c r="A18" i="69" s="1"/>
  <c r="A19" i="69" s="1"/>
  <c r="A20" i="69" s="1"/>
  <c r="A21" i="69" s="1"/>
  <c r="A22" i="69" s="1"/>
</calcChain>
</file>

<file path=xl/sharedStrings.xml><?xml version="1.0" encoding="utf-8"?>
<sst xmlns="http://schemas.openxmlformats.org/spreadsheetml/2006/main" count="591" uniqueCount="401">
  <si>
    <t>Subsecretaría de Educación Superior</t>
  </si>
  <si>
    <t>Coordinación General de Universidades Tecnológicas</t>
  </si>
  <si>
    <t>AGUASCALIENTES</t>
  </si>
  <si>
    <t>CHIHUAHUA</t>
  </si>
  <si>
    <t>JALISCO</t>
  </si>
  <si>
    <t>NAYARIT</t>
  </si>
  <si>
    <t>PUEBLA</t>
  </si>
  <si>
    <t>QUERÉTARO</t>
  </si>
  <si>
    <t>TABASCO</t>
  </si>
  <si>
    <t>TLAXCALA</t>
  </si>
  <si>
    <t>Aguascalientes</t>
  </si>
  <si>
    <t>Tijuana</t>
  </si>
  <si>
    <t>Torreón</t>
  </si>
  <si>
    <t>Manzanillo</t>
  </si>
  <si>
    <t>Selva</t>
  </si>
  <si>
    <t>Ciudad Juárez</t>
  </si>
  <si>
    <t>Chihuahua</t>
  </si>
  <si>
    <t>León</t>
  </si>
  <si>
    <t>Suroeste de Guanajuato</t>
  </si>
  <si>
    <t>Salamanca</t>
  </si>
  <si>
    <t>Región Norte de Guerrero</t>
  </si>
  <si>
    <t>Tula Tepeji</t>
  </si>
  <si>
    <t>Tulancingo</t>
  </si>
  <si>
    <t>Valle del Mezquital</t>
  </si>
  <si>
    <t>Huasteca Hidalguense</t>
  </si>
  <si>
    <t>Sierra Hidalguense</t>
  </si>
  <si>
    <t>Jalisco</t>
  </si>
  <si>
    <t>Zona Metropolitana de Guadalajara</t>
  </si>
  <si>
    <t>Fidel Velázquez</t>
  </si>
  <si>
    <t>Sur del Estado de México</t>
  </si>
  <si>
    <t>Valle de Toluca</t>
  </si>
  <si>
    <t>Morelia</t>
  </si>
  <si>
    <t>Emiliano Zapata del Estado de Morelos</t>
  </si>
  <si>
    <t>Nayarit</t>
  </si>
  <si>
    <t>Costa</t>
  </si>
  <si>
    <t>Bahía de Banderas</t>
  </si>
  <si>
    <t>Puebla</t>
  </si>
  <si>
    <t>Tecamachalco</t>
  </si>
  <si>
    <t>Izúcar de Matamoros</t>
  </si>
  <si>
    <t>Huejotzingo</t>
  </si>
  <si>
    <t>Xicotepec de Juárez</t>
  </si>
  <si>
    <t>Querétaro</t>
  </si>
  <si>
    <t>San Juan del Río, Querétaro</t>
  </si>
  <si>
    <t>Cancún</t>
  </si>
  <si>
    <t>Riviera Maya</t>
  </si>
  <si>
    <t>Hermosillo, Sonora</t>
  </si>
  <si>
    <t>Sur de Sonora</t>
  </si>
  <si>
    <t>Tabasco</t>
  </si>
  <si>
    <t>Usumacinta</t>
  </si>
  <si>
    <t>Tlaxcala</t>
  </si>
  <si>
    <t>Sureste de Veracruz</t>
  </si>
  <si>
    <t>Centro de Veracruz</t>
  </si>
  <si>
    <t>Gutiérrez Zamora, Veracruz</t>
  </si>
  <si>
    <t>Metropolitana</t>
  </si>
  <si>
    <t>Regional del Sur</t>
  </si>
  <si>
    <t>Estado de Zacatecas</t>
  </si>
  <si>
    <t>No.</t>
  </si>
  <si>
    <t>Estado</t>
  </si>
  <si>
    <t>Universidad Tecnológica</t>
  </si>
  <si>
    <t>BAJA CALIFORNIA</t>
  </si>
  <si>
    <t>COAHUILA</t>
  </si>
  <si>
    <t>COLIMA</t>
  </si>
  <si>
    <t>CHIAPAS</t>
  </si>
  <si>
    <t>GUANAJUATO</t>
  </si>
  <si>
    <t>GUERRERO</t>
  </si>
  <si>
    <t>HIDALGO</t>
  </si>
  <si>
    <t>MÉXICO</t>
  </si>
  <si>
    <t>MICHOACÁN</t>
  </si>
  <si>
    <t>MORELOS</t>
  </si>
  <si>
    <t>QUINTANA ROO</t>
  </si>
  <si>
    <t>SONORA</t>
  </si>
  <si>
    <t>VERACRUZ</t>
  </si>
  <si>
    <t>YUCATÁN</t>
  </si>
  <si>
    <t>ZACATECAS</t>
  </si>
  <si>
    <t>Nombre</t>
  </si>
  <si>
    <t>Cargo</t>
  </si>
  <si>
    <t>Teléfono</t>
  </si>
  <si>
    <t>Correo Electrónico</t>
  </si>
  <si>
    <t>Ing. Cesar Hidalgo Ruiz</t>
  </si>
  <si>
    <t>cesar_utsh@hotmail.com</t>
  </si>
  <si>
    <t>M.C.D. Sergio Torres Pacheco</t>
  </si>
  <si>
    <t>planeacion@utvtol.edu.mx</t>
  </si>
  <si>
    <t>Lic. Javier Castro García</t>
  </si>
  <si>
    <t>Director de Planeación y Evaluación</t>
  </si>
  <si>
    <t>j_castrorojo@hotmail.com</t>
  </si>
  <si>
    <t>isabel.novelo@utmetropolitana.edu.mx</t>
  </si>
  <si>
    <t>C.P. Verónica Hernández Escamilla</t>
  </si>
  <si>
    <t>veroserh@yahoo.com.mx</t>
  </si>
  <si>
    <t xml:space="preserve">Lic. Ruvelia Navarro Velázquez </t>
  </si>
  <si>
    <t>itorres@utleon.edu.mx</t>
  </si>
  <si>
    <t>Jefa del Depto. de Inteligencia de Mercados Planeación y Evaluación</t>
  </si>
  <si>
    <t>Lic. Miguel Fidel Vázquez Solís</t>
  </si>
  <si>
    <t>Jefe del Departamento de Planeación y Evaluación</t>
  </si>
  <si>
    <t>m_solis48@hotmail.com y 
planeacion@utim.edu.mx</t>
  </si>
  <si>
    <t>Jefe de Planeación, Seguimiento Presupuestal y Evaluación</t>
  </si>
  <si>
    <t>utrng2011_planeacion@hotmail.com</t>
  </si>
  <si>
    <t>icarrillo@utch.edu.mx</t>
  </si>
  <si>
    <t>juany_chavarria@utcj.edu.mx</t>
  </si>
  <si>
    <t>Ing. Alberto Cazares Quevedo</t>
  </si>
  <si>
    <t xml:space="preserve">Director de Planeación </t>
  </si>
  <si>
    <t xml:space="preserve">acazares@uts.edu.mx    </t>
  </si>
  <si>
    <t>Ing. David Hernández Hernández</t>
  </si>
  <si>
    <t>Jefe de Departamento de Servicios Escolares</t>
  </si>
  <si>
    <t>dhernandez@utec-tgo.edu.mx</t>
  </si>
  <si>
    <t xml:space="preserve">presupuesto@utgutierrezzamora.edu.mx </t>
  </si>
  <si>
    <t>Jefa del Departamento de Planeación</t>
  </si>
  <si>
    <t>01 777 3681165 ext. 211 y 334</t>
  </si>
  <si>
    <t>ivangarciasolis@hotmail.com </t>
  </si>
  <si>
    <t>Directora de Administración y Finanzas</t>
  </si>
  <si>
    <t>Directora de Planeación y Evaluación</t>
  </si>
  <si>
    <t>jdelpino@uteq.edu.mx</t>
  </si>
  <si>
    <t>Jefe de Departamento de Presupuestos</t>
  </si>
  <si>
    <t xml:space="preserve"> fmtz@utt.edu.mx</t>
  </si>
  <si>
    <t>C.P. Francisco Javier Mejía Cobián</t>
  </si>
  <si>
    <t>Director de Administración y Finanzas</t>
  </si>
  <si>
    <t>fcojavmc_2002@hotmail.com</t>
  </si>
  <si>
    <t>C.P. Rosa Estrada Hinojosa</t>
  </si>
  <si>
    <t>Departamento de Planeación y Evaluación</t>
  </si>
  <si>
    <t>rosa.estrada@utrivieramaya.edu.mx</t>
  </si>
  <si>
    <t>Secretario Académico</t>
  </si>
  <si>
    <t>Biol. Jorge A. Huitrón Flores</t>
  </si>
  <si>
    <t>Director de Investigación, Innovación y Desarrollo Académico</t>
  </si>
  <si>
    <t>Director de la División Académica de Administración  </t>
  </si>
  <si>
    <t>hector_sagom@hotmail.com</t>
  </si>
  <si>
    <t>septcar@yahoo.com.mx</t>
  </si>
  <si>
    <t>Mtra. Norma Ivonne Luna Campos</t>
  </si>
  <si>
    <t xml:space="preserve">Directora de Planeación y Evaluación </t>
  </si>
  <si>
    <t xml:space="preserve">nluna@uttt.edu.mx </t>
  </si>
  <si>
    <t>sribeiro@utj.edu.mx</t>
  </si>
  <si>
    <t>L.C. Oscar Octavio López Campuzano</t>
  </si>
  <si>
    <t>C.P. Guadalupe Imelda Carrillo Rey</t>
  </si>
  <si>
    <t>Administradora de Recursos Externos</t>
  </si>
  <si>
    <t>Director Académico</t>
  </si>
  <si>
    <t>Encargado de la Subdirección de Planeación y Evaluación</t>
  </si>
  <si>
    <t>C.P. Gisela Marías Gómez</t>
  </si>
  <si>
    <t>Lic. Altagracia Carrillo Parra</t>
  </si>
  <si>
    <t>C.P. Sergio Alberto Vigorito Segura</t>
  </si>
  <si>
    <t>C.P. María Isabel Novelo Medina</t>
  </si>
  <si>
    <t>M. en E. Juan Carlos Reyes Villagrana</t>
  </si>
  <si>
    <t>Subdirectora de Planeación y Evaluación</t>
  </si>
  <si>
    <t>Coordinador del Área Financiera y Contable</t>
  </si>
  <si>
    <t>C.P. Iván de Jesús García Solís</t>
  </si>
  <si>
    <t>Jefe de Departamento De Presupuesto</t>
  </si>
  <si>
    <t>Lic. Ana San José Zeledón</t>
  </si>
  <si>
    <t>01 449 9105000</t>
  </si>
  <si>
    <t xml:space="preserve">asnjose@utags.edu.mx </t>
  </si>
  <si>
    <t>Contralora Interna</t>
  </si>
  <si>
    <t>Jefa del Departamento de Contabilidad</t>
  </si>
  <si>
    <t>Director de Planeación</t>
  </si>
  <si>
    <t>Jefa del Departamento de Servicios Escolares</t>
  </si>
  <si>
    <t>Fis. Judith V. del Pino Flores</t>
  </si>
  <si>
    <t>Responsables de la Contraloría Social</t>
  </si>
  <si>
    <t>of</t>
  </si>
  <si>
    <t>Mtro. Juan Manuel Sánchez Serafín</t>
  </si>
  <si>
    <t>Encargado del Despacho de la Secretaría Académica</t>
  </si>
  <si>
    <t>01 664 9717036</t>
  </si>
  <si>
    <t>01 919 6730970</t>
  </si>
  <si>
    <t>jahuitron@hotmail.com o planeacion@utselva.com.mx</t>
  </si>
  <si>
    <t>of cambio</t>
  </si>
  <si>
    <t>j@uttijuana.edu.mx</t>
  </si>
  <si>
    <t>L.C. Juana Elizabeth Chavarría Nevarez</t>
  </si>
  <si>
    <t>01 656 6490600 al 19</t>
  </si>
  <si>
    <t>01 614 4322000</t>
  </si>
  <si>
    <t>L.ic. Iris Berenice Torres García</t>
  </si>
  <si>
    <t>01 477 7100020  Ext. 110</t>
  </si>
  <si>
    <t>C.P. Luis Manuel Muñoz Contreras</t>
  </si>
  <si>
    <t>01 456 643-71-80/89 Ext. 114</t>
  </si>
  <si>
    <t>lmmc19542003@yahoo.com.mx</t>
  </si>
  <si>
    <t>01 773 7329100/05 Ext. 120</t>
  </si>
  <si>
    <t>01 775 7558210 Ext. 10</t>
  </si>
  <si>
    <t>Lic. Carolina Martínez Martín</t>
  </si>
  <si>
    <t>Controladora de Documentos</t>
  </si>
  <si>
    <t>01 759 7232789/90</t>
  </si>
  <si>
    <t>c@utvm.edu.mx</t>
  </si>
  <si>
    <t>Mro. Juan Ángel Oropeza Estrada</t>
  </si>
  <si>
    <t>01 789 8962088 al 91 Ext. 120</t>
  </si>
  <si>
    <t>oropeza_ut@yahoo.com.mx o joropeza@uthh.edu.mx</t>
  </si>
  <si>
    <t xml:space="preserve">Lic. Sandra H. Ribeiro Valle </t>
  </si>
  <si>
    <t>01 871 7297400 Ext. 225</t>
  </si>
  <si>
    <t>01 33 30300912/43</t>
  </si>
  <si>
    <t>01 33 37701650/51 Ext. 1080 y 1081</t>
  </si>
  <si>
    <t>rubyn@utzmg.edu.mx</t>
  </si>
  <si>
    <t>M. en C. José Héctor Sánchez Gómez</t>
  </si>
  <si>
    <t>01 55 26-49-31-41 o 58215085</t>
  </si>
  <si>
    <t>01 728 2859552 o 2859969 Exts. 235 y 236</t>
  </si>
  <si>
    <t>Ing. Teresa Bautista Hernández</t>
  </si>
  <si>
    <t>01 443 3234979 o 3234604</t>
  </si>
  <si>
    <t>planeacion@utmorelia.edu.mx</t>
  </si>
  <si>
    <t>giselamarias@utez.edu.mx o planeacion@utez.edu.mx</t>
  </si>
  <si>
    <t>MIQ. Juan Carlos Aquino Hernández</t>
  </si>
  <si>
    <t>01 311 2119800 Ext. 2600</t>
  </si>
  <si>
    <t>Lic. Carlos Miguel Domínguez Corona</t>
  </si>
  <si>
    <t>Abogado General</t>
  </si>
  <si>
    <t>01 323 2358000 o 2358001</t>
  </si>
  <si>
    <t>cdominguez@utdelacosta.edu.mx o carlosdominguez1981@hotmail.com</t>
  </si>
  <si>
    <t>Coordinador</t>
  </si>
  <si>
    <t>Dr. Héctor Gonzalo Regalado Curiel</t>
  </si>
  <si>
    <t>01 329 2268300 al 30 Ext.1401</t>
  </si>
  <si>
    <t>h@utbb.edu.mx</t>
  </si>
  <si>
    <t>Lic. María Eugenia Núñez Barrientos</t>
  </si>
  <si>
    <t>Jefa de Departamento de Evaluación y Desarrollo</t>
  </si>
  <si>
    <t>01 222 3098846</t>
  </si>
  <si>
    <t>eugenia.nunes@utpuebla.edu.mx</t>
  </si>
  <si>
    <t>Lic. Manuel Contreras Interno</t>
  </si>
  <si>
    <t>Contralor Interno</t>
  </si>
  <si>
    <t>01 249 4223310</t>
  </si>
  <si>
    <t>m@hotmail.com</t>
  </si>
  <si>
    <t>01 243 4363895/96 ext. 208 ó 207</t>
  </si>
  <si>
    <t>C.P. Martha Yasmín Díaz Romero</t>
  </si>
  <si>
    <t>01 227 2759308</t>
  </si>
  <si>
    <t>martha.diaz@uth.edu.mx o mydr77@hotmail.com</t>
  </si>
  <si>
    <t>01 442 2096100/38</t>
  </si>
  <si>
    <t>Dr. Marco Antonio Zamora Antuñano</t>
  </si>
  <si>
    <t>Director de Investigaión, Desarrollo Tecnológico y Posgrado</t>
  </si>
  <si>
    <t>01 427 2728442/48</t>
  </si>
  <si>
    <t>m@utsjr.edu.mx</t>
  </si>
  <si>
    <t>Lic. Ramón F. Conrado Moguel</t>
  </si>
  <si>
    <t>01 998 8811900</t>
  </si>
  <si>
    <t>r@utcancun.edu.mx</t>
  </si>
  <si>
    <t>01 984 87746 26</t>
  </si>
  <si>
    <t>Lic. Lucero Yvette Morales Arvizu</t>
  </si>
  <si>
    <t>Apoyo Académico</t>
  </si>
  <si>
    <t>01 662 25111 00 al 04</t>
  </si>
  <si>
    <t>jfvalencia@uthermosillo.edu.mx y 
l@uthermosillo.edu.mx</t>
  </si>
  <si>
    <t>01 993 3582222</t>
  </si>
  <si>
    <t>C.P. Marco Antonio Arcos Jiménez</t>
  </si>
  <si>
    <t>01 934 3435690</t>
  </si>
  <si>
    <t>m@utusumacinta.edu.mx</t>
  </si>
  <si>
    <t>Encargada de la Dirección de Administración y Finanzas</t>
  </si>
  <si>
    <t>01 247 4725300 Ext. 223</t>
  </si>
  <si>
    <t>Lic. Rodrigo Iturralde García</t>
  </si>
  <si>
    <t>01 921 2110160</t>
  </si>
  <si>
    <t>01 766 8451952 al 60</t>
  </si>
  <si>
    <t>01 997 9740947</t>
  </si>
  <si>
    <t>01 492 9276180 al 84</t>
  </si>
  <si>
    <t>j@mail.utzac.edu.mx</t>
  </si>
  <si>
    <t>01 999 9406110/26</t>
  </si>
  <si>
    <t>01 278 7322050 Ext. 225</t>
  </si>
  <si>
    <t>01 644 4154665  Ext. 109</t>
  </si>
  <si>
    <t>01 764 7645255</t>
  </si>
  <si>
    <t>planeacion_utxj@yahoo.com.mx</t>
  </si>
  <si>
    <t>01 774 7420468 Ext. 138</t>
  </si>
  <si>
    <t>01 733 3340694 / 95 Ext. 107</t>
  </si>
  <si>
    <t>Status oficio</t>
  </si>
  <si>
    <t>Tesorera General</t>
  </si>
  <si>
    <t>01 314 1337428</t>
  </si>
  <si>
    <t>vgaytan@hotmail.com</t>
  </si>
  <si>
    <t>Auxiliar del Departamento de Contabilidad</t>
  </si>
  <si>
    <t>M.M.T. Yolanda Romero Hernández</t>
  </si>
  <si>
    <t>Coordinadora Académica</t>
  </si>
  <si>
    <t>01 464 6473861</t>
  </si>
  <si>
    <t>yromeroqutsalamanca.edu.mx</t>
  </si>
  <si>
    <t>C.P. Fernando Martínez Leaños</t>
  </si>
  <si>
    <t xml:space="preserve">of </t>
  </si>
  <si>
    <t>Ing. Noel Gómez Rodríguez</t>
  </si>
  <si>
    <t>Jefe del Departamento de Prácticas y Estadías</t>
  </si>
  <si>
    <t>01 724 2694025</t>
  </si>
  <si>
    <t>jsegreste@hotmail.com</t>
  </si>
  <si>
    <t>SUBDIRECTORA DE PLANEACIÓN Y EVALUACIÓN</t>
  </si>
  <si>
    <t>ENCARGADO DEL DESPACHO DE LA SECRETARÍA ACADÉMICA</t>
  </si>
  <si>
    <t>JEFE DE DEPARTAMENTO DE PRESUPUESTOS</t>
  </si>
  <si>
    <t>TESORERA GENERAL</t>
  </si>
  <si>
    <t>DIRECTOR DE PLANEACIÓN Y EVALUACIÓN</t>
  </si>
  <si>
    <t>JEFA DEL DEPARTAMENTO DE CONTABILIDAD</t>
  </si>
  <si>
    <t>ADMINISTRADORA DE RECURSOS EXTERNOS</t>
  </si>
  <si>
    <t>JEFA DEL DEPTO. DE INTELIGENCIA DE MERCADOS PLANEACIÓN Y EVALUACIÓN</t>
  </si>
  <si>
    <t>DIRECTOR DE ADMINISTRACIÓN Y FINANZAS</t>
  </si>
  <si>
    <t>COORDINADORA ACADÉMICA</t>
  </si>
  <si>
    <t>JEFE DE PLANEACIÓN, SEGUIMIENTO PRESUPUESTAL Y EVALUACIÓN</t>
  </si>
  <si>
    <t xml:space="preserve">DIRECTORA DE PLANEACIÓN Y EVALUACIÓN </t>
  </si>
  <si>
    <t>JEFE DE DEPARTAMENTO DE SERVICIOS ESCOLARES</t>
  </si>
  <si>
    <t>CONTROLADORA DE DOCUMENTOS</t>
  </si>
  <si>
    <t>DIRECTOR DE PLANEACIÓN</t>
  </si>
  <si>
    <t>DIRECTOR ACADÉMICO</t>
  </si>
  <si>
    <t>JEFE DEL DEPARTAMENTO DE PLANEACIÓN Y EVALUACIÓN</t>
  </si>
  <si>
    <t>JEFA DEL DEPARTAMENTO DE SERVICIOS ESCOLARES</t>
  </si>
  <si>
    <t>DIRECTOR DE LA DIVISIÓN ACADÉMICA DE ADMINISTRACIÓN  </t>
  </si>
  <si>
    <t>JEFE DEL DEPARTAMENTO DE PRÁCTICAS Y ESTADÍAS</t>
  </si>
  <si>
    <t>ENCARGADO DE LA SUBDIRECCIÓN DE PLANEACIÓN Y EVALUACIÓN</t>
  </si>
  <si>
    <t>JEFA DEL DEPARTAMENTO DE PLANEACIÓN</t>
  </si>
  <si>
    <t>SECRETARIO ACADÉMICO</t>
  </si>
  <si>
    <t>ABOGADO GENERAL</t>
  </si>
  <si>
    <t>COORDINADOR</t>
  </si>
  <si>
    <t>JEFA DE DEPARTAMENTO DE EVALUACIÓN Y DESARROLLO</t>
  </si>
  <si>
    <t>CONTRALOR INTERNO</t>
  </si>
  <si>
    <t>CONTRALORA INTERNA</t>
  </si>
  <si>
    <t>DIRECTORA DE PLANEACIÓN Y EVALUACIÓN</t>
  </si>
  <si>
    <t>DIRECTOR DE INVESTIGAIÓN, DESARROLLO TECNOLÓGICO Y POSGRADO</t>
  </si>
  <si>
    <t>DEPARTAMENTO DE PLANEACIÓN Y EVALUACIÓN</t>
  </si>
  <si>
    <t>APOYO ACADÉMICO</t>
  </si>
  <si>
    <t xml:space="preserve">DIRECTOR DE PLANEACIÓN </t>
  </si>
  <si>
    <t>COORDINADOR DEL ÁREA FINANCIERA Y CONTABLE</t>
  </si>
  <si>
    <t>ENCARGADA DE LA DIRECCIÓN DE ADMINISTRACIÓN Y FINANZAS</t>
  </si>
  <si>
    <t>AUXILIAR DEL DEPARTAMENTO DE CONTABILIDAD</t>
  </si>
  <si>
    <t>JEFE DE DEPARTAMENTO DE PRESUPUESTO</t>
  </si>
  <si>
    <t>DIRECTORA DE ADMINISTRACIÓN Y FINANZAS</t>
  </si>
  <si>
    <t>DIRECTOR DE INVESTIGACIÓN, INNOVACIÓN Y DESARROLLO ACADÉMICO</t>
  </si>
  <si>
    <t>LIC. ANA SAN JOSÉ ZELEDÓN</t>
  </si>
  <si>
    <t>MTRO. JUAN MANUEL SÁNCHEZ SERAFÍN</t>
  </si>
  <si>
    <t>C.P. FERNANDO MARTÍNEZ LEAÑOS</t>
  </si>
  <si>
    <t>C.P. VERÓNICA HERNÁNDEZ ESCAMILLA</t>
  </si>
  <si>
    <t>BIOL. JORGE A. HUITRÓN FLORES</t>
  </si>
  <si>
    <t>L.C. JUANA ELIZABETH CHAVARRÍA NEVAREZ</t>
  </si>
  <si>
    <t>C.P. GUADALUPE IMELDA CARRILLO REY</t>
  </si>
  <si>
    <t>L.IC. IRIS BERENICE TORRES GARCÍA</t>
  </si>
  <si>
    <t>C.P. LUIS MANUEL MUÑOZ CONTRERAS</t>
  </si>
  <si>
    <t>M.M.T. YOLANDA ROMERO HERNÁNDEZ</t>
  </si>
  <si>
    <t>L.C. OSCAR OCTAVIO LÓPEZ CAMPUZANO</t>
  </si>
  <si>
    <t>MTRA. NORMA IVONNE LUNA CAMPOS</t>
  </si>
  <si>
    <t>ING. DAVID HERNÁNDEZ HERNÁNDEZ</t>
  </si>
  <si>
    <t>LIC. CAROLINA MARTÍNEZ MARTÍN</t>
  </si>
  <si>
    <t>MRO. JUAN ÁNGEL OROPEZA ESTRADA</t>
  </si>
  <si>
    <t xml:space="preserve">LIC. SANDRA H. RIBEIRO VALLE </t>
  </si>
  <si>
    <t xml:space="preserve">LIC. RUVELIA NAVARRO VELÁZQUEZ </t>
  </si>
  <si>
    <t>M. EN C. JOSÉ HÉCTOR SÁNCHEZ GÓMEZ</t>
  </si>
  <si>
    <t>ING. NOEL GÓMEZ RODRÍGUEZ</t>
  </si>
  <si>
    <t>M.C.D. SERGIO TORRES PACHECO</t>
  </si>
  <si>
    <t>ING. TERESA BAUTISTA HERNÁNDEZ</t>
  </si>
  <si>
    <t>C.P. GISELA MARÍAS GÓMEZ</t>
  </si>
  <si>
    <t>MIQ. JUAN CARLOS AQUINO HERNÁNDEZ</t>
  </si>
  <si>
    <t>LIC. CARLOS MIGUEL DOMÍNGUEZ CORONA</t>
  </si>
  <si>
    <t>DR. HÉCTOR GONZALO REGALADO CURIEL</t>
  </si>
  <si>
    <t>LIC. MARÍA EUGENIA NÚÑEZ BARRIENTOS</t>
  </si>
  <si>
    <t>LIC. MANUEL CONTRERAS INTERNO</t>
  </si>
  <si>
    <t>LIC. MIGUEL FIDEL VÁZQUEZ SOLÍS</t>
  </si>
  <si>
    <t>C.P. MARTHA YASMÍN DÍAZ ROMERO</t>
  </si>
  <si>
    <t>LIC. JESÚS SEGRESTE DÍAZ</t>
  </si>
  <si>
    <t>FIS. JUDITH V. DEL PINO FLORES</t>
  </si>
  <si>
    <t>DR. MARCO ANTONIO ZAMORA ANTUÑANO</t>
  </si>
  <si>
    <t>LIC. RAMÓN F. CONRADO MOGUEL</t>
  </si>
  <si>
    <t>C.P. ROSA ESTRADA HINOJOSA</t>
  </si>
  <si>
    <t>LIC. LUCERO YVETTE MORALES ARVIZU</t>
  </si>
  <si>
    <t>ING. ALBERTO CAZARES QUEVEDO</t>
  </si>
  <si>
    <t>LIC. JAVIER CASTRO GARCÍA</t>
  </si>
  <si>
    <t>C.P. MARCO ANTONIO ARCOS JIMÉNEZ</t>
  </si>
  <si>
    <t>LIC. RODRIGO ITURRALDE GARCÍA</t>
  </si>
  <si>
    <t>C.P. IVÁN DE JESÚS GARCÍA SOLÍS</t>
  </si>
  <si>
    <t>C.P. SERGIO ALBERTO VIGORITO SEGURA</t>
  </si>
  <si>
    <t>C.P. MARÍA ISABEL NOVELO MEDINA</t>
  </si>
  <si>
    <t>C.P. FRANCISCO JAVIER MEJÍA COBIÁN</t>
  </si>
  <si>
    <t>M. EN E. JUAN CARLOS REYES VILLAGRANA</t>
  </si>
  <si>
    <t>TIJUANA</t>
  </si>
  <si>
    <t>TORREÓN</t>
  </si>
  <si>
    <t>MANZANILLO</t>
  </si>
  <si>
    <t>SELVA</t>
  </si>
  <si>
    <t>CIUDAD JUÁREZ</t>
  </si>
  <si>
    <t>LEÓN</t>
  </si>
  <si>
    <t>SUROESTE DE GUANAJUATO</t>
  </si>
  <si>
    <t>SALAMANCA</t>
  </si>
  <si>
    <t>REGIÓN NORTE DE GUERRERO</t>
  </si>
  <si>
    <t>TULA TEPEJI</t>
  </si>
  <si>
    <t>TULANCINGO</t>
  </si>
  <si>
    <t>VALLE DEL MEZQUITAL</t>
  </si>
  <si>
    <t>HUASTECA HIDALGUENSE</t>
  </si>
  <si>
    <t>SIERRA HIDALGUENSE</t>
  </si>
  <si>
    <t>ZONA METROPOLITANA DE GUADALAJARA</t>
  </si>
  <si>
    <t>FIDEL VELÁZQUEZ</t>
  </si>
  <si>
    <t>SUR DEL ESTADO DE MÉXICO</t>
  </si>
  <si>
    <t>VALLE DE TOLUCA</t>
  </si>
  <si>
    <t>MORELIA</t>
  </si>
  <si>
    <t>EMILIANO ZAPATA DEL ESTADO DE MORELOS</t>
  </si>
  <si>
    <t>COSTA</t>
  </si>
  <si>
    <t>BAHÍA DE BANDERAS</t>
  </si>
  <si>
    <t>TECAMACHALCO</t>
  </si>
  <si>
    <t>IZÚCAR DE MATAMOROS</t>
  </si>
  <si>
    <t>HUEJOTZINGO</t>
  </si>
  <si>
    <t>XICOTEPEC DE JUÁREZ</t>
  </si>
  <si>
    <t>SAN JUAN DEL RÍO, QUERÉTARO</t>
  </si>
  <si>
    <t>CANCÚN</t>
  </si>
  <si>
    <t>RIVIERA MAYA</t>
  </si>
  <si>
    <t>HERMOSILLO, SONORA</t>
  </si>
  <si>
    <t>SUR DE SONORA</t>
  </si>
  <si>
    <t>USUMACINTA</t>
  </si>
  <si>
    <t>SURESTE DE VERACRUZ</t>
  </si>
  <si>
    <t>CENTRO DE VERACRUZ</t>
  </si>
  <si>
    <t>GUTIÉRREZ ZAMORA, VERACRUZ</t>
  </si>
  <si>
    <t>METROPOLITANA</t>
  </si>
  <si>
    <t>REGIONAL DEL SUR</t>
  </si>
  <si>
    <t>ESTADO DE ZACATECAS</t>
  </si>
  <si>
    <t>MTRA. DULCE ARIANA HERNÁNDEZ NÁJERA</t>
  </si>
  <si>
    <t>planeacionutsh@yahoo.com.mx</t>
  </si>
  <si>
    <t>yromero@utsalamanca.edu.mx</t>
  </si>
  <si>
    <t>estadiasutsem@hotmail.com</t>
  </si>
  <si>
    <t>C.P. Carmen Mayela Quintero Olivares</t>
  </si>
  <si>
    <t>mquintero@utt.edu.mx</t>
  </si>
  <si>
    <t>juan.sanchez@uttijuana.edu,   tsilva@uttijuana.edu.mx</t>
  </si>
  <si>
    <t>contabilidad@utusumacinta.edu.mx ó ajmantony@ hotmail.com</t>
  </si>
  <si>
    <t>eugenia.nunez@utpuebla.edu.mx</t>
  </si>
  <si>
    <t>Tec. Victoria González García</t>
  </si>
  <si>
    <t>Auxiliar administrativo</t>
  </si>
  <si>
    <t>Directora de Administración área Recursos Humanos</t>
  </si>
  <si>
    <t>01 464 6473861 Ext. 103</t>
  </si>
  <si>
    <t>nluna@uttt.edu.mx  o planeacion@uttt.edu.mx</t>
  </si>
  <si>
    <t>planeacion@utmorelia.edu.mx o tbautista@michoacan.gob.mx</t>
  </si>
  <si>
    <t>Lic. Eder Josue Valenzuela Beltrones</t>
  </si>
  <si>
    <t>Profesor y Coordinador de Procesos de Acreditación</t>
  </si>
  <si>
    <t>01 644 4145574  Ext. 115</t>
  </si>
  <si>
    <t>jvalenzuela@uts.edu.mx   o  eder.josue@hotmail.com</t>
  </si>
  <si>
    <t>asistentefinan@utgutierrezzamora.edu.mx</t>
  </si>
  <si>
    <t>Responsables de la Contraloría Social, julio 2012</t>
  </si>
  <si>
    <t>Coordinadora de Apoyos Extraordinarios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</si>
</sst>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sz val="10"/>
      <color theme="1"/>
      <name val="Tahoma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Tahoma"/>
      <family val="2"/>
    </font>
    <font>
      <sz val="11"/>
      <color rgb="FF000000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/>
    <xf numFmtId="0" fontId="0" fillId="0" borderId="0" xfId="0" applyFont="1" applyAlignment="1">
      <alignment horizontal="justify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9" fillId="0" borderId="0" xfId="1" applyFont="1" applyAlignment="1">
      <alignment vertical="top"/>
    </xf>
    <xf numFmtId="0" fontId="7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6" fillId="0" borderId="4" xfId="1" applyBorder="1" applyAlignment="1">
      <alignment horizontal="left" vertical="top" wrapText="1"/>
    </xf>
    <xf numFmtId="0" fontId="6" fillId="0" borderId="1" xfId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4" fillId="0" borderId="1" xfId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49" fontId="8" fillId="0" borderId="7" xfId="1" applyNumberFormat="1" applyFont="1" applyBorder="1" applyAlignment="1">
      <alignment horizontal="left" vertical="top" wrapText="1"/>
    </xf>
    <xf numFmtId="49" fontId="6" fillId="0" borderId="9" xfId="1" applyNumberFormat="1" applyBorder="1" applyAlignment="1">
      <alignment horizontal="left" vertical="top" wrapText="1"/>
    </xf>
    <xf numFmtId="49" fontId="8" fillId="0" borderId="9" xfId="1" applyNumberFormat="1" applyFont="1" applyBorder="1" applyAlignment="1">
      <alignment horizontal="left" vertical="top" wrapText="1"/>
    </xf>
    <xf numFmtId="49" fontId="14" fillId="0" borderId="9" xfId="1" applyNumberFormat="1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left" vertical="top" wrapText="1"/>
    </xf>
    <xf numFmtId="49" fontId="6" fillId="0" borderId="12" xfId="1" applyNumberFormat="1" applyBorder="1" applyAlignment="1">
      <alignment horizontal="left" vertical="top" wrapText="1"/>
    </xf>
    <xf numFmtId="0" fontId="1" fillId="3" borderId="8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22" fillId="0" borderId="1" xfId="1" applyFont="1" applyBorder="1" applyAlignment="1">
      <alignment horizontal="left" vertical="center" wrapText="1"/>
    </xf>
    <xf numFmtId="49" fontId="6" fillId="0" borderId="9" xfId="1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66676</xdr:rowOff>
    </xdr:from>
    <xdr:to>
      <xdr:col>1</xdr:col>
      <xdr:colOff>771525</xdr:colOff>
      <xdr:row>3</xdr:row>
      <xdr:rowOff>76684</xdr:rowOff>
    </xdr:to>
    <xdr:pic>
      <xdr:nvPicPr>
        <xdr:cNvPr id="2" name="1 Imagen" descr="SEP_Firma_RGB_Grand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6676"/>
          <a:ext cx="968375" cy="6259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2397125</xdr:colOff>
      <xdr:row>0</xdr:row>
      <xdr:rowOff>47625</xdr:rowOff>
    </xdr:from>
    <xdr:to>
      <xdr:col>7</xdr:col>
      <xdr:colOff>129032</xdr:colOff>
      <xdr:row>4</xdr:row>
      <xdr:rowOff>217600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38500" y="47625"/>
          <a:ext cx="998982" cy="887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66676</xdr:rowOff>
    </xdr:from>
    <xdr:to>
      <xdr:col>1</xdr:col>
      <xdr:colOff>947208</xdr:colOff>
      <xdr:row>2</xdr:row>
      <xdr:rowOff>63500</xdr:rowOff>
    </xdr:to>
    <xdr:pic>
      <xdr:nvPicPr>
        <xdr:cNvPr id="2" name="1 Imagen" descr="SEP_Firma_RGB_Grand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6676"/>
          <a:ext cx="1266825" cy="504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2567239</xdr:colOff>
      <xdr:row>0</xdr:row>
      <xdr:rowOff>31751</xdr:rowOff>
    </xdr:from>
    <xdr:to>
      <xdr:col>6</xdr:col>
      <xdr:colOff>3121998</xdr:colOff>
      <xdr:row>2</xdr:row>
      <xdr:rowOff>95251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1489" y="31751"/>
          <a:ext cx="554759" cy="582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@utvm.edu.mx" TargetMode="External"/><Relationship Id="rId18" Type="http://schemas.openxmlformats.org/officeDocument/2006/relationships/hyperlink" Target="mailto:acazares@uts.edu.mx" TargetMode="External"/><Relationship Id="rId26" Type="http://schemas.openxmlformats.org/officeDocument/2006/relationships/hyperlink" Target="mailto:fcojavmc_2002@hotmail.com" TargetMode="External"/><Relationship Id="rId39" Type="http://schemas.openxmlformats.org/officeDocument/2006/relationships/hyperlink" Target="mailto:j@uttijuana.edu.mx" TargetMode="External"/><Relationship Id="rId21" Type="http://schemas.openxmlformats.org/officeDocument/2006/relationships/hyperlink" Target="mailto:giselamarias@utez.edu.mx" TargetMode="External"/><Relationship Id="rId34" Type="http://schemas.openxmlformats.org/officeDocument/2006/relationships/hyperlink" Target="mailto:sribeiro@utj.edu.mx" TargetMode="External"/><Relationship Id="rId42" Type="http://schemas.openxmlformats.org/officeDocument/2006/relationships/hyperlink" Target="mailto:j@mail.utzac.edu.mx" TargetMode="External"/><Relationship Id="rId7" Type="http://schemas.openxmlformats.org/officeDocument/2006/relationships/hyperlink" Target="mailto:jfvalencia@uthermosillo.edu.mx" TargetMode="External"/><Relationship Id="rId2" Type="http://schemas.openxmlformats.org/officeDocument/2006/relationships/hyperlink" Target="mailto:planeacion@utvtol.edu.mx" TargetMode="External"/><Relationship Id="rId16" Type="http://schemas.openxmlformats.org/officeDocument/2006/relationships/hyperlink" Target="mailto:icarrillo@utch.edu.mx" TargetMode="External"/><Relationship Id="rId20" Type="http://schemas.openxmlformats.org/officeDocument/2006/relationships/hyperlink" Target="mailto:presupuesto@utgutierrezzamora.edu.mx" TargetMode="External"/><Relationship Id="rId29" Type="http://schemas.openxmlformats.org/officeDocument/2006/relationships/hyperlink" Target="mailto:jahuitron@hotmail.com" TargetMode="External"/><Relationship Id="rId41" Type="http://schemas.openxmlformats.org/officeDocument/2006/relationships/hyperlink" Target="mailto:m@utusumacinta.edu.mx" TargetMode="External"/><Relationship Id="rId1" Type="http://schemas.openxmlformats.org/officeDocument/2006/relationships/hyperlink" Target="mailto:cesar_utsh@hotmail.com" TargetMode="External"/><Relationship Id="rId6" Type="http://schemas.openxmlformats.org/officeDocument/2006/relationships/hyperlink" Target="mailto:isabel.novelo@utmetropolitana.edu.mx" TargetMode="External"/><Relationship Id="rId11" Type="http://schemas.openxmlformats.org/officeDocument/2006/relationships/hyperlink" Target="mailto:planeacion_utxj@yahoo.com.mx" TargetMode="External"/><Relationship Id="rId24" Type="http://schemas.openxmlformats.org/officeDocument/2006/relationships/hyperlink" Target="mailto:jdelpino@uteq.edu.mx" TargetMode="External"/><Relationship Id="rId32" Type="http://schemas.openxmlformats.org/officeDocument/2006/relationships/hyperlink" Target="mailto:m@hotmail.com" TargetMode="External"/><Relationship Id="rId37" Type="http://schemas.openxmlformats.org/officeDocument/2006/relationships/hyperlink" Target="mailto:h@utbb.edu.mx" TargetMode="External"/><Relationship Id="rId40" Type="http://schemas.openxmlformats.org/officeDocument/2006/relationships/hyperlink" Target="mailto:martha.diaz@uth.edu.mx" TargetMode="External"/><Relationship Id="rId5" Type="http://schemas.openxmlformats.org/officeDocument/2006/relationships/hyperlink" Target="mailto:j_castrorojo@hotmail.com" TargetMode="External"/><Relationship Id="rId15" Type="http://schemas.openxmlformats.org/officeDocument/2006/relationships/hyperlink" Target="mailto:lmmc19542003@yahoo.com.mx" TargetMode="External"/><Relationship Id="rId23" Type="http://schemas.openxmlformats.org/officeDocument/2006/relationships/hyperlink" Target="mailto:planeacion@utmorelia.edu.mx" TargetMode="External"/><Relationship Id="rId28" Type="http://schemas.openxmlformats.org/officeDocument/2006/relationships/hyperlink" Target="mailto:eugenia.nunes@utpuebla.edu.mx" TargetMode="External"/><Relationship Id="rId36" Type="http://schemas.openxmlformats.org/officeDocument/2006/relationships/hyperlink" Target="mailto:asnjose@utags.edu.mx" TargetMode="External"/><Relationship Id="rId10" Type="http://schemas.openxmlformats.org/officeDocument/2006/relationships/hyperlink" Target="mailto:jtorres@utleon.edu.mx" TargetMode="External"/><Relationship Id="rId19" Type="http://schemas.openxmlformats.org/officeDocument/2006/relationships/hyperlink" Target="mailto:dhernandez@utec-tgo.edu.mx" TargetMode="External"/><Relationship Id="rId31" Type="http://schemas.openxmlformats.org/officeDocument/2006/relationships/hyperlink" Target="mailto:septcar@yahoo.com.mx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mailto:r@utcancun.edu.mx" TargetMode="External"/><Relationship Id="rId9" Type="http://schemas.openxmlformats.org/officeDocument/2006/relationships/hyperlink" Target="mailto:rubyn@utzmg.edu.mx" TargetMode="External"/><Relationship Id="rId14" Type="http://schemas.openxmlformats.org/officeDocument/2006/relationships/hyperlink" Target="mailto:utrng2011_planeacion@hotmail.com" TargetMode="External"/><Relationship Id="rId22" Type="http://schemas.openxmlformats.org/officeDocument/2006/relationships/hyperlink" Target="mailto:ivangarciasolis@hotmail.com" TargetMode="External"/><Relationship Id="rId27" Type="http://schemas.openxmlformats.org/officeDocument/2006/relationships/hyperlink" Target="mailto:rosa.estrada@utrivieramaya.edu.mx" TargetMode="External"/><Relationship Id="rId30" Type="http://schemas.openxmlformats.org/officeDocument/2006/relationships/hyperlink" Target="mailto:hector_sagom@hotmail.com" TargetMode="External"/><Relationship Id="rId35" Type="http://schemas.openxmlformats.org/officeDocument/2006/relationships/hyperlink" Target="mailto:vgaytan@hotmail.com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mailto:veroserh@yahoo.com.mx" TargetMode="External"/><Relationship Id="rId3" Type="http://schemas.openxmlformats.org/officeDocument/2006/relationships/hyperlink" Target="mailto:planeacion@utvtol.edu.mx" TargetMode="External"/><Relationship Id="rId12" Type="http://schemas.openxmlformats.org/officeDocument/2006/relationships/hyperlink" Target="mailto:m@utsjr.edu.mx" TargetMode="External"/><Relationship Id="rId17" Type="http://schemas.openxmlformats.org/officeDocument/2006/relationships/hyperlink" Target="mailto:juany_chavarria@utcj.edu.mx" TargetMode="External"/><Relationship Id="rId25" Type="http://schemas.openxmlformats.org/officeDocument/2006/relationships/hyperlink" Target="mailto:fmtz@utt.edu.mx" TargetMode="External"/><Relationship Id="rId33" Type="http://schemas.openxmlformats.org/officeDocument/2006/relationships/hyperlink" Target="mailto:nluna@uttt.edu.mx" TargetMode="External"/><Relationship Id="rId38" Type="http://schemas.openxmlformats.org/officeDocument/2006/relationships/hyperlink" Target="http://mail.uthh.edu.mx/horde-webmail/imp/message.php?mailbox=Enviados&amp;index=1384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ivangarciasolis@hotmail.com&#160;" TargetMode="External"/><Relationship Id="rId13" Type="http://schemas.openxmlformats.org/officeDocument/2006/relationships/hyperlink" Target="mailto:nluna@uttt.edu.mx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mailto:lmmc19542003@yahoo.com.mx" TargetMode="External"/><Relationship Id="rId7" Type="http://schemas.openxmlformats.org/officeDocument/2006/relationships/hyperlink" Target="mailto:asistentefinan@utgutierrezzamora.edu.mx" TargetMode="External"/><Relationship Id="rId12" Type="http://schemas.openxmlformats.org/officeDocument/2006/relationships/hyperlink" Target="mailto:eugenia.nunez@utpuebla.edu.mx" TargetMode="External"/><Relationship Id="rId17" Type="http://schemas.openxmlformats.org/officeDocument/2006/relationships/hyperlink" Target="mailto:martha.diaz@uth.edu.mx" TargetMode="External"/><Relationship Id="rId2" Type="http://schemas.openxmlformats.org/officeDocument/2006/relationships/hyperlink" Target="mailto:utrng2011_planeacion@hotmail.com" TargetMode="External"/><Relationship Id="rId16" Type="http://schemas.openxmlformats.org/officeDocument/2006/relationships/hyperlink" Target="mailto:j@uttijuana.edu.mx" TargetMode="External"/><Relationship Id="rId1" Type="http://schemas.openxmlformats.org/officeDocument/2006/relationships/hyperlink" Target="mailto:jtorres@utleon.edu.mx" TargetMode="External"/><Relationship Id="rId6" Type="http://schemas.openxmlformats.org/officeDocument/2006/relationships/hyperlink" Target="mailto:dhernandez@utec-tgo.edu.mx" TargetMode="External"/><Relationship Id="rId11" Type="http://schemas.openxmlformats.org/officeDocument/2006/relationships/hyperlink" Target="mailto:fcojavmc_2002@hotmail.com" TargetMode="External"/><Relationship Id="rId5" Type="http://schemas.openxmlformats.org/officeDocument/2006/relationships/hyperlink" Target="mailto:acazares@uts.edu.mx" TargetMode="External"/><Relationship Id="rId15" Type="http://schemas.openxmlformats.org/officeDocument/2006/relationships/hyperlink" Target="mailto:yromero@utsalamanca.edu.mx" TargetMode="External"/><Relationship Id="rId10" Type="http://schemas.openxmlformats.org/officeDocument/2006/relationships/hyperlink" Target="mailto:mquintero@utt.edu.mx" TargetMode="External"/><Relationship Id="rId19" Type="http://schemas.openxmlformats.org/officeDocument/2006/relationships/drawing" Target="../drawings/drawing2.xml"/><Relationship Id="rId4" Type="http://schemas.openxmlformats.org/officeDocument/2006/relationships/hyperlink" Target="mailto:icarrillo@utch.edu.mx" TargetMode="External"/><Relationship Id="rId9" Type="http://schemas.openxmlformats.org/officeDocument/2006/relationships/hyperlink" Target="mailto:planeacion@utmorelia.edu.mx" TargetMode="External"/><Relationship Id="rId14" Type="http://schemas.openxmlformats.org/officeDocument/2006/relationships/hyperlink" Target="mailto:m@utusumacinta.edu.mx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lmmc19542003@yahoo.com.mx" TargetMode="External"/><Relationship Id="rId18" Type="http://schemas.openxmlformats.org/officeDocument/2006/relationships/hyperlink" Target="mailto:presupuesto@utgutierrezzamora.edu.mx" TargetMode="External"/><Relationship Id="rId26" Type="http://schemas.openxmlformats.org/officeDocument/2006/relationships/hyperlink" Target="mailto:eugenia.nunes@utpuebla.edu.mx" TargetMode="External"/><Relationship Id="rId39" Type="http://schemas.openxmlformats.org/officeDocument/2006/relationships/hyperlink" Target="mailto:m@utusumacinta.edu.mx" TargetMode="External"/><Relationship Id="rId21" Type="http://schemas.openxmlformats.org/officeDocument/2006/relationships/hyperlink" Target="mailto:planeacion@utmorelia.edu.mx" TargetMode="External"/><Relationship Id="rId34" Type="http://schemas.openxmlformats.org/officeDocument/2006/relationships/hyperlink" Target="mailto:asnjose@utags.edu.mx" TargetMode="External"/><Relationship Id="rId42" Type="http://schemas.openxmlformats.org/officeDocument/2006/relationships/hyperlink" Target="mailto:yromero@utsalamanca.edu.mx" TargetMode="External"/><Relationship Id="rId7" Type="http://schemas.openxmlformats.org/officeDocument/2006/relationships/hyperlink" Target="mailto:rubyn@utzmg.edu.mx" TargetMode="External"/><Relationship Id="rId2" Type="http://schemas.openxmlformats.org/officeDocument/2006/relationships/hyperlink" Target="mailto:r@utcancun.edu.mx" TargetMode="External"/><Relationship Id="rId16" Type="http://schemas.openxmlformats.org/officeDocument/2006/relationships/hyperlink" Target="mailto:acazares@uts.edu.mx" TargetMode="External"/><Relationship Id="rId20" Type="http://schemas.openxmlformats.org/officeDocument/2006/relationships/hyperlink" Target="mailto:ivangarciasolis@hotmail.com" TargetMode="External"/><Relationship Id="rId29" Type="http://schemas.openxmlformats.org/officeDocument/2006/relationships/hyperlink" Target="mailto:septcar@yahoo.com.mx" TargetMode="External"/><Relationship Id="rId41" Type="http://schemas.openxmlformats.org/officeDocument/2006/relationships/hyperlink" Target="mailto:planeacionutsh@yahoo.com.mx" TargetMode="External"/><Relationship Id="rId1" Type="http://schemas.openxmlformats.org/officeDocument/2006/relationships/hyperlink" Target="mailto:planeacion@utvtol.edu.mx" TargetMode="External"/><Relationship Id="rId6" Type="http://schemas.openxmlformats.org/officeDocument/2006/relationships/hyperlink" Target="mailto:veroserh@yahoo.com.mx" TargetMode="External"/><Relationship Id="rId11" Type="http://schemas.openxmlformats.org/officeDocument/2006/relationships/hyperlink" Target="mailto:c@utvm.edu.mx" TargetMode="External"/><Relationship Id="rId24" Type="http://schemas.openxmlformats.org/officeDocument/2006/relationships/hyperlink" Target="mailto:fcojavmc_2002@hotmail.com" TargetMode="External"/><Relationship Id="rId32" Type="http://schemas.openxmlformats.org/officeDocument/2006/relationships/hyperlink" Target="mailto:sribeiro@utj.edu.mx" TargetMode="External"/><Relationship Id="rId37" Type="http://schemas.openxmlformats.org/officeDocument/2006/relationships/hyperlink" Target="mailto:j@uttijuana.edu.mx" TargetMode="External"/><Relationship Id="rId40" Type="http://schemas.openxmlformats.org/officeDocument/2006/relationships/hyperlink" Target="mailto:j@mail.utzac.edu.mx" TargetMode="External"/><Relationship Id="rId5" Type="http://schemas.openxmlformats.org/officeDocument/2006/relationships/hyperlink" Target="mailto:jfvalencia@uthermosillo.edu.mx" TargetMode="External"/><Relationship Id="rId15" Type="http://schemas.openxmlformats.org/officeDocument/2006/relationships/hyperlink" Target="mailto:juany_chavarria@utcj.edu.mx" TargetMode="External"/><Relationship Id="rId23" Type="http://schemas.openxmlformats.org/officeDocument/2006/relationships/hyperlink" Target="mailto:fmtz@utt.edu.mx" TargetMode="External"/><Relationship Id="rId28" Type="http://schemas.openxmlformats.org/officeDocument/2006/relationships/hyperlink" Target="mailto:hector_sagom@hotmail.com" TargetMode="External"/><Relationship Id="rId36" Type="http://schemas.openxmlformats.org/officeDocument/2006/relationships/hyperlink" Target="http://mail.uthh.edu.mx/horde-webmail/imp/message.php?mailbox=Enviados&amp;index=1384" TargetMode="External"/><Relationship Id="rId10" Type="http://schemas.openxmlformats.org/officeDocument/2006/relationships/hyperlink" Target="mailto:m@utsjr.edu.mx" TargetMode="External"/><Relationship Id="rId19" Type="http://schemas.openxmlformats.org/officeDocument/2006/relationships/hyperlink" Target="mailto:giselamarias@utez.edu.mx" TargetMode="External"/><Relationship Id="rId31" Type="http://schemas.openxmlformats.org/officeDocument/2006/relationships/hyperlink" Target="mailto:nluna@uttt.edu.mx" TargetMode="External"/><Relationship Id="rId44" Type="http://schemas.openxmlformats.org/officeDocument/2006/relationships/printerSettings" Target="../printerSettings/printerSettings3.bin"/><Relationship Id="rId4" Type="http://schemas.openxmlformats.org/officeDocument/2006/relationships/hyperlink" Target="mailto:isabel.novelo@utmetropolitana.edu.mx" TargetMode="External"/><Relationship Id="rId9" Type="http://schemas.openxmlformats.org/officeDocument/2006/relationships/hyperlink" Target="mailto:jsegreste@hotmail.com" TargetMode="External"/><Relationship Id="rId14" Type="http://schemas.openxmlformats.org/officeDocument/2006/relationships/hyperlink" Target="mailto:icarrillo@utch.edu.mx" TargetMode="External"/><Relationship Id="rId22" Type="http://schemas.openxmlformats.org/officeDocument/2006/relationships/hyperlink" Target="mailto:jdelpino@uteq.edu.mx" TargetMode="External"/><Relationship Id="rId27" Type="http://schemas.openxmlformats.org/officeDocument/2006/relationships/hyperlink" Target="mailto:jahuitron@hotmail.com" TargetMode="External"/><Relationship Id="rId30" Type="http://schemas.openxmlformats.org/officeDocument/2006/relationships/hyperlink" Target="mailto:m@hotmail.com" TargetMode="External"/><Relationship Id="rId35" Type="http://schemas.openxmlformats.org/officeDocument/2006/relationships/hyperlink" Target="mailto:h@utbb.edu.mx" TargetMode="External"/><Relationship Id="rId43" Type="http://schemas.openxmlformats.org/officeDocument/2006/relationships/hyperlink" Target="mailto:estadiasutsem@hotmail.com" TargetMode="External"/><Relationship Id="rId8" Type="http://schemas.openxmlformats.org/officeDocument/2006/relationships/hyperlink" Target="mailto:jtorres@utleon.edu.mx" TargetMode="External"/><Relationship Id="rId3" Type="http://schemas.openxmlformats.org/officeDocument/2006/relationships/hyperlink" Target="mailto:j_castrorojo@hotmail.com" TargetMode="External"/><Relationship Id="rId12" Type="http://schemas.openxmlformats.org/officeDocument/2006/relationships/hyperlink" Target="mailto:utrng2011_planeacion@hotmail.com" TargetMode="External"/><Relationship Id="rId17" Type="http://schemas.openxmlformats.org/officeDocument/2006/relationships/hyperlink" Target="mailto:dhernandez@utec-tgo.edu.mx" TargetMode="External"/><Relationship Id="rId25" Type="http://schemas.openxmlformats.org/officeDocument/2006/relationships/hyperlink" Target="mailto:rosa.estrada@utrivieramaya.edu.mx" TargetMode="External"/><Relationship Id="rId33" Type="http://schemas.openxmlformats.org/officeDocument/2006/relationships/hyperlink" Target="mailto:vgaytan@hotmail.com" TargetMode="External"/><Relationship Id="rId38" Type="http://schemas.openxmlformats.org/officeDocument/2006/relationships/hyperlink" Target="mailto:martha.diaz@uth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opLeftCell="C1" zoomScaleNormal="100" workbookViewId="0">
      <selection activeCell="C1" sqref="A1:XFD1048576"/>
    </sheetView>
  </sheetViews>
  <sheetFormatPr baseColWidth="10" defaultRowHeight="15" x14ac:dyDescent="0.25"/>
  <cols>
    <col min="1" max="1" width="4" style="27" bestFit="1" customWidth="1"/>
    <col min="2" max="2" width="14.28515625" style="4" bestFit="1" customWidth="1"/>
    <col min="3" max="3" width="24.5703125" style="11" customWidth="1"/>
    <col min="4" max="4" width="32.85546875" style="8" customWidth="1"/>
    <col min="5" max="5" width="43.7109375" style="8" customWidth="1"/>
    <col min="6" max="6" width="28.7109375" style="9" customWidth="1"/>
    <col min="7" max="7" width="49" style="10" customWidth="1"/>
    <col min="8" max="16384" width="11.42578125" style="2"/>
  </cols>
  <sheetData>
    <row r="1" spans="1:8" s="1" customFormat="1" ht="16.5" customHeight="1" x14ac:dyDescent="0.35">
      <c r="A1" s="56" t="s">
        <v>0</v>
      </c>
      <c r="B1" s="56"/>
      <c r="C1" s="56"/>
      <c r="D1" s="56"/>
      <c r="E1" s="56"/>
      <c r="F1" s="56"/>
      <c r="G1" s="56"/>
    </row>
    <row r="2" spans="1:8" s="1" customFormat="1" ht="14.25" customHeight="1" x14ac:dyDescent="0.35">
      <c r="A2" s="57" t="s">
        <v>1</v>
      </c>
      <c r="B2" s="57"/>
      <c r="C2" s="57"/>
      <c r="D2" s="57"/>
      <c r="E2" s="57"/>
      <c r="F2" s="57"/>
      <c r="G2" s="57"/>
    </row>
    <row r="3" spans="1:8" ht="17.25" customHeight="1" x14ac:dyDescent="0.35">
      <c r="A3" s="57" t="s">
        <v>151</v>
      </c>
      <c r="B3" s="57"/>
      <c r="C3" s="57"/>
      <c r="D3" s="57"/>
      <c r="E3" s="57"/>
      <c r="F3" s="57"/>
      <c r="G3" s="57"/>
    </row>
    <row r="4" spans="1:8" ht="8.25" customHeight="1" x14ac:dyDescent="0.25"/>
    <row r="5" spans="1:8" s="3" customFormat="1" ht="22.5" customHeight="1" x14ac:dyDescent="0.25">
      <c r="A5" s="12" t="s">
        <v>56</v>
      </c>
      <c r="B5" s="12" t="s">
        <v>57</v>
      </c>
      <c r="C5" s="12" t="s">
        <v>58</v>
      </c>
      <c r="D5" s="12" t="s">
        <v>74</v>
      </c>
      <c r="E5" s="12" t="s">
        <v>75</v>
      </c>
      <c r="F5" s="12" t="s">
        <v>76</v>
      </c>
      <c r="G5" s="13" t="s">
        <v>77</v>
      </c>
      <c r="H5" s="26" t="s">
        <v>243</v>
      </c>
    </row>
    <row r="6" spans="1:8" ht="15.75" x14ac:dyDescent="0.25">
      <c r="A6" s="29">
        <v>1</v>
      </c>
      <c r="B6" s="30" t="s">
        <v>2</v>
      </c>
      <c r="C6" s="15" t="s">
        <v>10</v>
      </c>
      <c r="D6" s="16" t="s">
        <v>143</v>
      </c>
      <c r="E6" s="16" t="s">
        <v>139</v>
      </c>
      <c r="F6" s="17" t="s">
        <v>144</v>
      </c>
      <c r="G6" s="18" t="s">
        <v>145</v>
      </c>
      <c r="H6" s="31" t="s">
        <v>152</v>
      </c>
    </row>
    <row r="7" spans="1:8" ht="25.5" x14ac:dyDescent="0.25">
      <c r="A7" s="29">
        <v>2</v>
      </c>
      <c r="B7" s="30" t="s">
        <v>59</v>
      </c>
      <c r="C7" s="15" t="s">
        <v>11</v>
      </c>
      <c r="D7" s="19" t="s">
        <v>153</v>
      </c>
      <c r="E7" s="16" t="s">
        <v>154</v>
      </c>
      <c r="F7" s="17" t="s">
        <v>155</v>
      </c>
      <c r="G7" s="20" t="s">
        <v>159</v>
      </c>
      <c r="H7" s="31" t="s">
        <v>158</v>
      </c>
    </row>
    <row r="8" spans="1:8" ht="15.75" x14ac:dyDescent="0.25">
      <c r="A8" s="29">
        <v>3</v>
      </c>
      <c r="B8" s="30" t="s">
        <v>60</v>
      </c>
      <c r="C8" s="15" t="s">
        <v>12</v>
      </c>
      <c r="D8" s="16" t="s">
        <v>252</v>
      </c>
      <c r="E8" s="16" t="s">
        <v>111</v>
      </c>
      <c r="F8" s="17" t="s">
        <v>178</v>
      </c>
      <c r="G8" s="18" t="s">
        <v>112</v>
      </c>
      <c r="H8" s="33"/>
    </row>
    <row r="9" spans="1:8" s="6" customFormat="1" ht="15.75" x14ac:dyDescent="0.2">
      <c r="A9" s="29">
        <v>4</v>
      </c>
      <c r="B9" s="30" t="s">
        <v>61</v>
      </c>
      <c r="C9" s="15" t="s">
        <v>13</v>
      </c>
      <c r="D9" s="16" t="s">
        <v>86</v>
      </c>
      <c r="E9" s="16" t="s">
        <v>244</v>
      </c>
      <c r="F9" s="17" t="s">
        <v>245</v>
      </c>
      <c r="G9" s="21" t="s">
        <v>246</v>
      </c>
      <c r="H9" s="31" t="s">
        <v>152</v>
      </c>
    </row>
    <row r="10" spans="1:8" ht="15.75" x14ac:dyDescent="0.25">
      <c r="A10" s="29">
        <v>5</v>
      </c>
      <c r="B10" s="30" t="s">
        <v>62</v>
      </c>
      <c r="C10" s="15" t="s">
        <v>14</v>
      </c>
      <c r="D10" s="16" t="s">
        <v>120</v>
      </c>
      <c r="E10" s="16" t="s">
        <v>83</v>
      </c>
      <c r="F10" s="17" t="s">
        <v>156</v>
      </c>
      <c r="G10" s="18" t="s">
        <v>157</v>
      </c>
      <c r="H10" s="31" t="s">
        <v>152</v>
      </c>
    </row>
    <row r="11" spans="1:8" ht="25.5" x14ac:dyDescent="0.25">
      <c r="A11" s="29">
        <v>6</v>
      </c>
      <c r="B11" s="55" t="s">
        <v>3</v>
      </c>
      <c r="C11" s="15" t="s">
        <v>15</v>
      </c>
      <c r="D11" s="16" t="s">
        <v>160</v>
      </c>
      <c r="E11" s="16" t="s">
        <v>147</v>
      </c>
      <c r="F11" s="17" t="s">
        <v>161</v>
      </c>
      <c r="G11" s="18" t="s">
        <v>97</v>
      </c>
      <c r="H11" s="31" t="s">
        <v>152</v>
      </c>
    </row>
    <row r="12" spans="1:8" ht="15.75" x14ac:dyDescent="0.25">
      <c r="A12" s="29">
        <v>7</v>
      </c>
      <c r="B12" s="55"/>
      <c r="C12" s="15" t="s">
        <v>16</v>
      </c>
      <c r="D12" s="16" t="s">
        <v>130</v>
      </c>
      <c r="E12" s="16" t="s">
        <v>131</v>
      </c>
      <c r="F12" s="17" t="s">
        <v>162</v>
      </c>
      <c r="G12" s="18" t="s">
        <v>96</v>
      </c>
      <c r="H12" s="31" t="s">
        <v>152</v>
      </c>
    </row>
    <row r="13" spans="1:8" ht="30" customHeight="1" x14ac:dyDescent="0.25">
      <c r="A13" s="29">
        <v>8</v>
      </c>
      <c r="B13" s="55" t="s">
        <v>63</v>
      </c>
      <c r="C13" s="15" t="s">
        <v>17</v>
      </c>
      <c r="D13" s="16" t="s">
        <v>163</v>
      </c>
      <c r="E13" s="16" t="s">
        <v>90</v>
      </c>
      <c r="F13" s="17" t="s">
        <v>164</v>
      </c>
      <c r="G13" s="18" t="s">
        <v>89</v>
      </c>
      <c r="H13" s="31" t="s">
        <v>152</v>
      </c>
    </row>
    <row r="14" spans="1:8" ht="15.75" x14ac:dyDescent="0.25">
      <c r="A14" s="29">
        <v>9</v>
      </c>
      <c r="B14" s="55"/>
      <c r="C14" s="15" t="s">
        <v>18</v>
      </c>
      <c r="D14" s="16" t="s">
        <v>165</v>
      </c>
      <c r="E14" s="16" t="s">
        <v>114</v>
      </c>
      <c r="F14" s="17" t="s">
        <v>166</v>
      </c>
      <c r="G14" s="21" t="s">
        <v>167</v>
      </c>
      <c r="H14" s="31" t="s">
        <v>158</v>
      </c>
    </row>
    <row r="15" spans="1:8" ht="15.75" x14ac:dyDescent="0.25">
      <c r="A15" s="29">
        <v>10</v>
      </c>
      <c r="B15" s="55"/>
      <c r="C15" s="15" t="s">
        <v>19</v>
      </c>
      <c r="D15" s="16" t="s">
        <v>248</v>
      </c>
      <c r="E15" s="16" t="s">
        <v>249</v>
      </c>
      <c r="F15" s="17" t="s">
        <v>250</v>
      </c>
      <c r="G15" s="18" t="s">
        <v>251</v>
      </c>
      <c r="H15" s="31" t="s">
        <v>253</v>
      </c>
    </row>
    <row r="16" spans="1:8" ht="25.5" customHeight="1" x14ac:dyDescent="0.25">
      <c r="A16" s="29">
        <v>11</v>
      </c>
      <c r="B16" s="30" t="s">
        <v>64</v>
      </c>
      <c r="C16" s="15" t="s">
        <v>20</v>
      </c>
      <c r="D16" s="16" t="s">
        <v>129</v>
      </c>
      <c r="E16" s="16" t="s">
        <v>94</v>
      </c>
      <c r="F16" s="17" t="s">
        <v>242</v>
      </c>
      <c r="G16" s="18" t="s">
        <v>95</v>
      </c>
      <c r="H16" s="33"/>
    </row>
    <row r="17" spans="1:8" ht="15" customHeight="1" x14ac:dyDescent="0.25">
      <c r="A17" s="29">
        <v>12</v>
      </c>
      <c r="B17" s="55" t="s">
        <v>65</v>
      </c>
      <c r="C17" s="15" t="s">
        <v>21</v>
      </c>
      <c r="D17" s="16" t="s">
        <v>125</v>
      </c>
      <c r="E17" s="16" t="s">
        <v>126</v>
      </c>
      <c r="F17" s="17" t="s">
        <v>168</v>
      </c>
      <c r="G17" s="18" t="s">
        <v>127</v>
      </c>
      <c r="H17" s="31" t="s">
        <v>152</v>
      </c>
    </row>
    <row r="18" spans="1:8" ht="15.75" x14ac:dyDescent="0.25">
      <c r="A18" s="29">
        <v>13</v>
      </c>
      <c r="B18" s="55"/>
      <c r="C18" s="15" t="s">
        <v>22</v>
      </c>
      <c r="D18" s="16" t="s">
        <v>101</v>
      </c>
      <c r="E18" s="16" t="s">
        <v>102</v>
      </c>
      <c r="F18" s="17" t="s">
        <v>169</v>
      </c>
      <c r="G18" s="18" t="s">
        <v>103</v>
      </c>
      <c r="H18" s="31" t="s">
        <v>152</v>
      </c>
    </row>
    <row r="19" spans="1:8" ht="15.75" x14ac:dyDescent="0.25">
      <c r="A19" s="29">
        <v>14</v>
      </c>
      <c r="B19" s="55"/>
      <c r="C19" s="15" t="s">
        <v>23</v>
      </c>
      <c r="D19" s="16" t="s">
        <v>170</v>
      </c>
      <c r="E19" s="16" t="s">
        <v>171</v>
      </c>
      <c r="F19" s="17" t="s">
        <v>172</v>
      </c>
      <c r="G19" s="21" t="s">
        <v>173</v>
      </c>
      <c r="H19" s="31" t="s">
        <v>158</v>
      </c>
    </row>
    <row r="20" spans="1:8" ht="30" x14ac:dyDescent="0.25">
      <c r="A20" s="29">
        <v>15</v>
      </c>
      <c r="B20" s="55"/>
      <c r="C20" s="15" t="s">
        <v>24</v>
      </c>
      <c r="D20" s="22" t="s">
        <v>174</v>
      </c>
      <c r="E20" s="22" t="s">
        <v>148</v>
      </c>
      <c r="F20" s="22" t="s">
        <v>175</v>
      </c>
      <c r="G20" s="23" t="s">
        <v>176</v>
      </c>
      <c r="H20" s="31" t="s">
        <v>152</v>
      </c>
    </row>
    <row r="21" spans="1:8" ht="15.75" x14ac:dyDescent="0.25">
      <c r="A21" s="29">
        <v>16</v>
      </c>
      <c r="B21" s="55"/>
      <c r="C21" s="15" t="s">
        <v>25</v>
      </c>
      <c r="D21" s="16" t="s">
        <v>78</v>
      </c>
      <c r="E21" s="16" t="s">
        <v>132</v>
      </c>
      <c r="F21" s="17" t="s">
        <v>241</v>
      </c>
      <c r="G21" s="18" t="s">
        <v>79</v>
      </c>
      <c r="H21" s="33"/>
    </row>
    <row r="22" spans="1:8" s="6" customFormat="1" ht="15.75" x14ac:dyDescent="0.2">
      <c r="A22" s="29">
        <v>17</v>
      </c>
      <c r="B22" s="55" t="s">
        <v>4</v>
      </c>
      <c r="C22" s="15" t="s">
        <v>26</v>
      </c>
      <c r="D22" s="16" t="s">
        <v>177</v>
      </c>
      <c r="E22" s="16" t="s">
        <v>92</v>
      </c>
      <c r="F22" s="17" t="s">
        <v>179</v>
      </c>
      <c r="G22" s="18" t="s">
        <v>128</v>
      </c>
      <c r="H22" s="31" t="s">
        <v>152</v>
      </c>
    </row>
    <row r="23" spans="1:8" ht="30" customHeight="1" x14ac:dyDescent="0.25">
      <c r="A23" s="29">
        <v>18</v>
      </c>
      <c r="B23" s="55"/>
      <c r="C23" s="15" t="s">
        <v>27</v>
      </c>
      <c r="D23" s="16" t="s">
        <v>88</v>
      </c>
      <c r="E23" s="16" t="s">
        <v>149</v>
      </c>
      <c r="F23" s="17" t="s">
        <v>180</v>
      </c>
      <c r="G23" s="21" t="s">
        <v>181</v>
      </c>
      <c r="H23" s="31" t="s">
        <v>152</v>
      </c>
    </row>
    <row r="24" spans="1:8" ht="25.5" x14ac:dyDescent="0.25">
      <c r="A24" s="29">
        <v>19</v>
      </c>
      <c r="B24" s="58" t="s">
        <v>66</v>
      </c>
      <c r="C24" s="15" t="s">
        <v>28</v>
      </c>
      <c r="D24" s="16" t="s">
        <v>182</v>
      </c>
      <c r="E24" s="16" t="s">
        <v>122</v>
      </c>
      <c r="F24" s="17" t="s">
        <v>183</v>
      </c>
      <c r="G24" s="18" t="s">
        <v>123</v>
      </c>
      <c r="H24" s="31" t="s">
        <v>152</v>
      </c>
    </row>
    <row r="25" spans="1:8" ht="15.75" x14ac:dyDescent="0.25">
      <c r="A25" s="29">
        <v>20</v>
      </c>
      <c r="B25" s="60"/>
      <c r="C25" s="15" t="s">
        <v>29</v>
      </c>
      <c r="D25" s="16" t="s">
        <v>254</v>
      </c>
      <c r="E25" s="16" t="s">
        <v>255</v>
      </c>
      <c r="F25" s="17" t="s">
        <v>256</v>
      </c>
      <c r="G25" s="17"/>
      <c r="H25" s="31" t="s">
        <v>158</v>
      </c>
    </row>
    <row r="26" spans="1:8" s="7" customFormat="1" ht="25.5" x14ac:dyDescent="0.25">
      <c r="A26" s="28">
        <v>21</v>
      </c>
      <c r="B26" s="59"/>
      <c r="C26" s="15" t="s">
        <v>30</v>
      </c>
      <c r="D26" s="16" t="s">
        <v>80</v>
      </c>
      <c r="E26" s="16" t="s">
        <v>133</v>
      </c>
      <c r="F26" s="17" t="s">
        <v>184</v>
      </c>
      <c r="G26" s="18" t="s">
        <v>81</v>
      </c>
      <c r="H26" s="31" t="s">
        <v>152</v>
      </c>
    </row>
    <row r="27" spans="1:8" ht="15.75" x14ac:dyDescent="0.25">
      <c r="A27" s="29">
        <v>22</v>
      </c>
      <c r="B27" s="30" t="s">
        <v>67</v>
      </c>
      <c r="C27" s="15" t="s">
        <v>31</v>
      </c>
      <c r="D27" s="16" t="s">
        <v>185</v>
      </c>
      <c r="E27" s="16" t="s">
        <v>92</v>
      </c>
      <c r="F27" s="17" t="s">
        <v>186</v>
      </c>
      <c r="G27" s="21" t="s">
        <v>187</v>
      </c>
      <c r="H27" s="31" t="s">
        <v>158</v>
      </c>
    </row>
    <row r="28" spans="1:8" ht="25.5" x14ac:dyDescent="0.25">
      <c r="A28" s="29">
        <v>23</v>
      </c>
      <c r="B28" s="30" t="s">
        <v>68</v>
      </c>
      <c r="C28" s="15" t="s">
        <v>32</v>
      </c>
      <c r="D28" s="16" t="s">
        <v>134</v>
      </c>
      <c r="E28" s="16" t="s">
        <v>105</v>
      </c>
      <c r="F28" s="17" t="s">
        <v>106</v>
      </c>
      <c r="G28" s="18" t="s">
        <v>188</v>
      </c>
      <c r="H28" s="31" t="s">
        <v>152</v>
      </c>
    </row>
    <row r="29" spans="1:8" ht="15.75" x14ac:dyDescent="0.25">
      <c r="A29" s="29">
        <v>24</v>
      </c>
      <c r="B29" s="55" t="s">
        <v>5</v>
      </c>
      <c r="C29" s="15" t="s">
        <v>33</v>
      </c>
      <c r="D29" s="16" t="s">
        <v>189</v>
      </c>
      <c r="E29" s="16" t="s">
        <v>119</v>
      </c>
      <c r="F29" s="17" t="s">
        <v>190</v>
      </c>
      <c r="G29" s="18" t="s">
        <v>124</v>
      </c>
      <c r="H29" s="31" t="s">
        <v>152</v>
      </c>
    </row>
    <row r="30" spans="1:8" ht="25.5" x14ac:dyDescent="0.25">
      <c r="A30" s="29">
        <v>25</v>
      </c>
      <c r="B30" s="55"/>
      <c r="C30" s="15" t="s">
        <v>34</v>
      </c>
      <c r="D30" s="16" t="s">
        <v>191</v>
      </c>
      <c r="E30" s="16" t="s">
        <v>192</v>
      </c>
      <c r="F30" s="17" t="s">
        <v>193</v>
      </c>
      <c r="G30" s="17" t="s">
        <v>194</v>
      </c>
      <c r="H30" s="31" t="s">
        <v>152</v>
      </c>
    </row>
    <row r="31" spans="1:8" ht="15.75" x14ac:dyDescent="0.25">
      <c r="A31" s="29">
        <v>26</v>
      </c>
      <c r="B31" s="55"/>
      <c r="C31" s="15" t="s">
        <v>35</v>
      </c>
      <c r="D31" s="16" t="s">
        <v>196</v>
      </c>
      <c r="E31" s="16" t="s">
        <v>195</v>
      </c>
      <c r="F31" s="16" t="s">
        <v>197</v>
      </c>
      <c r="G31" s="21" t="s">
        <v>198</v>
      </c>
      <c r="H31" s="31" t="s">
        <v>158</v>
      </c>
    </row>
    <row r="32" spans="1:8" ht="15.75" x14ac:dyDescent="0.25">
      <c r="A32" s="29">
        <v>27</v>
      </c>
      <c r="B32" s="58" t="s">
        <v>6</v>
      </c>
      <c r="C32" s="15" t="s">
        <v>36</v>
      </c>
      <c r="D32" s="16" t="s">
        <v>199</v>
      </c>
      <c r="E32" s="16" t="s">
        <v>200</v>
      </c>
      <c r="F32" s="17" t="s">
        <v>201</v>
      </c>
      <c r="G32" s="21" t="s">
        <v>202</v>
      </c>
      <c r="H32" s="31" t="s">
        <v>158</v>
      </c>
    </row>
    <row r="33" spans="1:8" ht="15.75" x14ac:dyDescent="0.25">
      <c r="A33" s="29">
        <v>28</v>
      </c>
      <c r="B33" s="60"/>
      <c r="C33" s="15" t="s">
        <v>37</v>
      </c>
      <c r="D33" s="16" t="s">
        <v>203</v>
      </c>
      <c r="E33" s="16" t="s">
        <v>204</v>
      </c>
      <c r="F33" s="17" t="s">
        <v>205</v>
      </c>
      <c r="G33" s="21" t="s">
        <v>206</v>
      </c>
      <c r="H33" s="31" t="s">
        <v>158</v>
      </c>
    </row>
    <row r="34" spans="1:8" s="7" customFormat="1" ht="25.5" x14ac:dyDescent="0.25">
      <c r="A34" s="28">
        <v>29</v>
      </c>
      <c r="B34" s="60"/>
      <c r="C34" s="15" t="s">
        <v>38</v>
      </c>
      <c r="D34" s="16" t="s">
        <v>91</v>
      </c>
      <c r="E34" s="16" t="s">
        <v>92</v>
      </c>
      <c r="F34" s="17" t="s">
        <v>207</v>
      </c>
      <c r="G34" s="17" t="s">
        <v>93</v>
      </c>
      <c r="H34" s="31" t="s">
        <v>152</v>
      </c>
    </row>
    <row r="35" spans="1:8" ht="15.75" x14ac:dyDescent="0.25">
      <c r="A35" s="29">
        <v>30</v>
      </c>
      <c r="B35" s="60"/>
      <c r="C35" s="15" t="s">
        <v>39</v>
      </c>
      <c r="D35" s="16" t="s">
        <v>208</v>
      </c>
      <c r="E35" s="16" t="s">
        <v>146</v>
      </c>
      <c r="F35" s="24" t="s">
        <v>209</v>
      </c>
      <c r="G35" s="23" t="s">
        <v>210</v>
      </c>
      <c r="H35" s="31" t="s">
        <v>152</v>
      </c>
    </row>
    <row r="36" spans="1:8" ht="15.75" x14ac:dyDescent="0.25">
      <c r="A36" s="29">
        <v>31</v>
      </c>
      <c r="B36" s="59"/>
      <c r="C36" s="15" t="s">
        <v>40</v>
      </c>
      <c r="D36" s="16" t="s">
        <v>135</v>
      </c>
      <c r="E36" s="16" t="s">
        <v>139</v>
      </c>
      <c r="F36" s="17" t="s">
        <v>239</v>
      </c>
      <c r="G36" s="21" t="s">
        <v>240</v>
      </c>
      <c r="H36" s="33"/>
    </row>
    <row r="37" spans="1:8" ht="15.75" x14ac:dyDescent="0.25">
      <c r="A37" s="29">
        <v>32</v>
      </c>
      <c r="B37" s="58" t="s">
        <v>7</v>
      </c>
      <c r="C37" s="15" t="s">
        <v>41</v>
      </c>
      <c r="D37" s="16" t="s">
        <v>150</v>
      </c>
      <c r="E37" s="16" t="s">
        <v>109</v>
      </c>
      <c r="F37" s="17" t="s">
        <v>211</v>
      </c>
      <c r="G37" s="18" t="s">
        <v>110</v>
      </c>
      <c r="H37" s="31" t="s">
        <v>152</v>
      </c>
    </row>
    <row r="38" spans="1:8" s="7" customFormat="1" ht="25.5" x14ac:dyDescent="0.25">
      <c r="A38" s="28">
        <v>33</v>
      </c>
      <c r="B38" s="59"/>
      <c r="C38" s="15" t="s">
        <v>42</v>
      </c>
      <c r="D38" s="16" t="s">
        <v>212</v>
      </c>
      <c r="E38" s="16" t="s">
        <v>213</v>
      </c>
      <c r="F38" s="25" t="s">
        <v>214</v>
      </c>
      <c r="G38" s="21" t="s">
        <v>215</v>
      </c>
      <c r="H38" s="31" t="s">
        <v>158</v>
      </c>
    </row>
    <row r="39" spans="1:8" ht="15.75" x14ac:dyDescent="0.25">
      <c r="A39" s="29">
        <v>34</v>
      </c>
      <c r="B39" s="55" t="s">
        <v>69</v>
      </c>
      <c r="C39" s="15" t="s">
        <v>43</v>
      </c>
      <c r="D39" s="16" t="s">
        <v>216</v>
      </c>
      <c r="E39" s="16" t="s">
        <v>204</v>
      </c>
      <c r="F39" s="17" t="s">
        <v>217</v>
      </c>
      <c r="G39" s="21" t="s">
        <v>218</v>
      </c>
      <c r="H39" s="31" t="s">
        <v>158</v>
      </c>
    </row>
    <row r="40" spans="1:8" ht="15.75" x14ac:dyDescent="0.25">
      <c r="A40" s="29">
        <v>35</v>
      </c>
      <c r="B40" s="55"/>
      <c r="C40" s="15" t="s">
        <v>44</v>
      </c>
      <c r="D40" s="16" t="s">
        <v>116</v>
      </c>
      <c r="E40" s="16" t="s">
        <v>117</v>
      </c>
      <c r="F40" s="17" t="s">
        <v>219</v>
      </c>
      <c r="G40" s="18" t="s">
        <v>118</v>
      </c>
      <c r="H40" s="31" t="s">
        <v>152</v>
      </c>
    </row>
    <row r="41" spans="1:8" s="5" customFormat="1" ht="25.5" x14ac:dyDescent="0.2">
      <c r="A41" s="29">
        <v>36</v>
      </c>
      <c r="B41" s="58" t="s">
        <v>70</v>
      </c>
      <c r="C41" s="15" t="s">
        <v>45</v>
      </c>
      <c r="D41" s="16" t="s">
        <v>220</v>
      </c>
      <c r="E41" s="16" t="s">
        <v>221</v>
      </c>
      <c r="F41" s="17" t="s">
        <v>222</v>
      </c>
      <c r="G41" s="18" t="s">
        <v>223</v>
      </c>
      <c r="H41" s="32" t="s">
        <v>158</v>
      </c>
    </row>
    <row r="42" spans="1:8" ht="15.75" x14ac:dyDescent="0.25">
      <c r="A42" s="29">
        <v>37</v>
      </c>
      <c r="B42" s="59"/>
      <c r="C42" s="15" t="s">
        <v>46</v>
      </c>
      <c r="D42" s="16" t="s">
        <v>98</v>
      </c>
      <c r="E42" s="16" t="s">
        <v>99</v>
      </c>
      <c r="F42" s="17" t="s">
        <v>238</v>
      </c>
      <c r="G42" s="18" t="s">
        <v>100</v>
      </c>
      <c r="H42" s="33"/>
    </row>
    <row r="43" spans="1:8" ht="15.75" x14ac:dyDescent="0.25">
      <c r="A43" s="29">
        <v>38</v>
      </c>
      <c r="B43" s="55" t="s">
        <v>8</v>
      </c>
      <c r="C43" s="15" t="s">
        <v>47</v>
      </c>
      <c r="D43" s="16" t="s">
        <v>82</v>
      </c>
      <c r="E43" s="16" t="s">
        <v>83</v>
      </c>
      <c r="F43" s="17" t="s">
        <v>224</v>
      </c>
      <c r="G43" s="18" t="s">
        <v>84</v>
      </c>
      <c r="H43" s="31" t="s">
        <v>152</v>
      </c>
    </row>
    <row r="44" spans="1:8" ht="15.75" x14ac:dyDescent="0.25">
      <c r="A44" s="29">
        <v>39</v>
      </c>
      <c r="B44" s="55"/>
      <c r="C44" s="15" t="s">
        <v>48</v>
      </c>
      <c r="D44" s="16" t="s">
        <v>225</v>
      </c>
      <c r="E44" s="16" t="s">
        <v>140</v>
      </c>
      <c r="F44" s="17" t="s">
        <v>226</v>
      </c>
      <c r="G44" s="21" t="s">
        <v>227</v>
      </c>
      <c r="H44" s="31" t="s">
        <v>158</v>
      </c>
    </row>
    <row r="45" spans="1:8" ht="25.5" customHeight="1" x14ac:dyDescent="0.25">
      <c r="A45" s="29">
        <v>40</v>
      </c>
      <c r="B45" s="30" t="s">
        <v>9</v>
      </c>
      <c r="C45" s="15" t="s">
        <v>49</v>
      </c>
      <c r="D45" s="16" t="s">
        <v>86</v>
      </c>
      <c r="E45" s="16" t="s">
        <v>228</v>
      </c>
      <c r="F45" s="17" t="s">
        <v>229</v>
      </c>
      <c r="G45" s="18" t="s">
        <v>87</v>
      </c>
      <c r="H45" s="31" t="s">
        <v>152</v>
      </c>
    </row>
    <row r="46" spans="1:8" ht="15.75" x14ac:dyDescent="0.25">
      <c r="A46" s="29">
        <v>41</v>
      </c>
      <c r="B46" s="55" t="s">
        <v>71</v>
      </c>
      <c r="C46" s="15" t="s">
        <v>50</v>
      </c>
      <c r="D46" s="16" t="s">
        <v>230</v>
      </c>
      <c r="E46" s="16" t="s">
        <v>132</v>
      </c>
      <c r="F46" s="17" t="s">
        <v>231</v>
      </c>
      <c r="G46" s="17"/>
      <c r="H46" s="31" t="s">
        <v>158</v>
      </c>
    </row>
    <row r="47" spans="1:8" ht="15.75" x14ac:dyDescent="0.25">
      <c r="A47" s="29">
        <v>42</v>
      </c>
      <c r="B47" s="55"/>
      <c r="C47" s="15" t="s">
        <v>51</v>
      </c>
      <c r="D47" s="16" t="s">
        <v>141</v>
      </c>
      <c r="E47" s="16" t="s">
        <v>247</v>
      </c>
      <c r="F47" s="17" t="s">
        <v>237</v>
      </c>
      <c r="G47" s="18" t="s">
        <v>107</v>
      </c>
      <c r="H47" s="31" t="s">
        <v>152</v>
      </c>
    </row>
    <row r="48" spans="1:8" ht="15.75" x14ac:dyDescent="0.25">
      <c r="A48" s="29">
        <v>43</v>
      </c>
      <c r="B48" s="55"/>
      <c r="C48" s="15" t="s">
        <v>52</v>
      </c>
      <c r="D48" s="16" t="s">
        <v>136</v>
      </c>
      <c r="E48" s="16" t="s">
        <v>142</v>
      </c>
      <c r="F48" s="17" t="s">
        <v>232</v>
      </c>
      <c r="G48" s="18" t="s">
        <v>104</v>
      </c>
      <c r="H48" s="31" t="s">
        <v>152</v>
      </c>
    </row>
    <row r="49" spans="1:8" ht="15.75" x14ac:dyDescent="0.25">
      <c r="A49" s="29">
        <v>44</v>
      </c>
      <c r="B49" s="55" t="s">
        <v>72</v>
      </c>
      <c r="C49" s="15" t="s">
        <v>53</v>
      </c>
      <c r="D49" s="16" t="s">
        <v>137</v>
      </c>
      <c r="E49" s="16" t="s">
        <v>108</v>
      </c>
      <c r="F49" s="17" t="s">
        <v>236</v>
      </c>
      <c r="G49" s="18" t="s">
        <v>85</v>
      </c>
      <c r="H49" s="33"/>
    </row>
    <row r="50" spans="1:8" ht="15.75" x14ac:dyDescent="0.25">
      <c r="A50" s="29">
        <v>45</v>
      </c>
      <c r="B50" s="55"/>
      <c r="C50" s="15" t="s">
        <v>54</v>
      </c>
      <c r="D50" s="16" t="s">
        <v>113</v>
      </c>
      <c r="E50" s="16" t="s">
        <v>114</v>
      </c>
      <c r="F50" s="17" t="s">
        <v>233</v>
      </c>
      <c r="G50" s="18" t="s">
        <v>115</v>
      </c>
      <c r="H50" s="31" t="s">
        <v>152</v>
      </c>
    </row>
    <row r="51" spans="1:8" ht="24" customHeight="1" x14ac:dyDescent="0.25">
      <c r="A51" s="29">
        <v>46</v>
      </c>
      <c r="B51" s="30" t="s">
        <v>73</v>
      </c>
      <c r="C51" s="15" t="s">
        <v>55</v>
      </c>
      <c r="D51" s="16" t="s">
        <v>138</v>
      </c>
      <c r="E51" s="16" t="s">
        <v>121</v>
      </c>
      <c r="F51" s="17" t="s">
        <v>234</v>
      </c>
      <c r="G51" s="21" t="s">
        <v>235</v>
      </c>
      <c r="H51" s="31" t="s">
        <v>158</v>
      </c>
    </row>
    <row r="58" spans="1:8" x14ac:dyDescent="0.25">
      <c r="D58" s="14"/>
    </row>
  </sheetData>
  <mergeCells count="16">
    <mergeCell ref="B46:B48"/>
    <mergeCell ref="B49:B50"/>
    <mergeCell ref="B39:B40"/>
    <mergeCell ref="A1:G1"/>
    <mergeCell ref="A2:G2"/>
    <mergeCell ref="A3:G3"/>
    <mergeCell ref="B41:B42"/>
    <mergeCell ref="B43:B44"/>
    <mergeCell ref="B22:B23"/>
    <mergeCell ref="B29:B31"/>
    <mergeCell ref="B11:B12"/>
    <mergeCell ref="B17:B21"/>
    <mergeCell ref="B13:B15"/>
    <mergeCell ref="B24:B26"/>
    <mergeCell ref="B32:B36"/>
    <mergeCell ref="B37:B38"/>
  </mergeCells>
  <hyperlinks>
    <hyperlink ref="G21" r:id="rId1"/>
    <hyperlink ref="F26" r:id="rId2" display="mailto:planeacion@utvtol.edu.mx"/>
    <hyperlink ref="G26" r:id="rId3"/>
    <hyperlink ref="G39" r:id="rId4"/>
    <hyperlink ref="G43" r:id="rId5"/>
    <hyperlink ref="G49" r:id="rId6"/>
    <hyperlink ref="G41" r:id="rId7" display="mailto:jfvalencia@uthermosillo.edu.mx"/>
    <hyperlink ref="G45" r:id="rId8"/>
    <hyperlink ref="G23" r:id="rId9"/>
    <hyperlink ref="G13" r:id="rId10" display="mailto:jtorres@utleon.edu.mx"/>
    <hyperlink ref="G36" r:id="rId11"/>
    <hyperlink ref="G38" r:id="rId12"/>
    <hyperlink ref="G19" r:id="rId13"/>
    <hyperlink ref="G16" r:id="rId14" display="mailto:utrng2011_planeacion@hotmail.com"/>
    <hyperlink ref="G14" r:id="rId15"/>
    <hyperlink ref="G12" r:id="rId16" display="mailto:icarrillo@utch.edu.mx"/>
    <hyperlink ref="G11" r:id="rId17" display="mailto:juany_chavarria@utcj.edu.mx"/>
    <hyperlink ref="G42" r:id="rId18" display="mailto:acazares@uts.edu.mx"/>
    <hyperlink ref="G18" r:id="rId19" display="mailto:dhernandez@utec-tgo.edu.mx"/>
    <hyperlink ref="G48" r:id="rId20" display="mailto:presupuesto@utgutierrezzamora.edu.mx"/>
    <hyperlink ref="G28" r:id="rId21" display="mailto:giselamarias@utez.edu.mx"/>
    <hyperlink ref="G47" r:id="rId22" display="mailto:ivangarciasolis@hotmail.com"/>
    <hyperlink ref="G27" r:id="rId23"/>
    <hyperlink ref="G37" r:id="rId24"/>
    <hyperlink ref="G8" r:id="rId25" display="mailto:fmtz@utt.edu.mx"/>
    <hyperlink ref="G50" r:id="rId26" display="mailto:fcojavmc_2002@hotmail.com"/>
    <hyperlink ref="G40" r:id="rId27"/>
    <hyperlink ref="G32" r:id="rId28"/>
    <hyperlink ref="G10" r:id="rId29" display="jahuitron@hotmail.com"/>
    <hyperlink ref="G24" r:id="rId30" display="mailto:hector_sagom@hotmail.com"/>
    <hyperlink ref="G29" r:id="rId31" display="mailto:septcar@yahoo.com.mx"/>
    <hyperlink ref="G33" r:id="rId32"/>
    <hyperlink ref="G17" r:id="rId33" display="mailto:nluna@uttt.edu.mx"/>
    <hyperlink ref="G22" r:id="rId34" display="mailto:sribeiro@utj.edu.mx"/>
    <hyperlink ref="G9" r:id="rId35"/>
    <hyperlink ref="G6" r:id="rId36" display="mailto:asnjose@utags.edu.mx"/>
    <hyperlink ref="G31" r:id="rId37"/>
    <hyperlink ref="G20" r:id="rId38" display="http://mail.uthh.edu.mx/horde-webmail/imp/message.php?mailbox=Enviados&amp;index=1384"/>
    <hyperlink ref="G7" r:id="rId39"/>
    <hyperlink ref="G35" r:id="rId40" display="martha.diaz@uth.edu.mx"/>
    <hyperlink ref="G44" r:id="rId41"/>
    <hyperlink ref="G51" r:id="rId42"/>
  </hyperlinks>
  <printOptions horizontalCentered="1"/>
  <pageMargins left="0" right="7.874015748031496E-2" top="0.27559055118110237" bottom="0.19685039370078741" header="0.19685039370078741" footer="0.31496062992125984"/>
  <pageSetup scale="60" orientation="landscape" r:id="rId43"/>
  <drawing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view="pageBreakPreview" zoomScale="90" zoomScaleNormal="100" zoomScaleSheetLayoutView="90" workbookViewId="0">
      <selection activeCell="E19" sqref="E19"/>
    </sheetView>
  </sheetViews>
  <sheetFormatPr baseColWidth="10" defaultRowHeight="15" x14ac:dyDescent="0.25"/>
  <cols>
    <col min="1" max="1" width="5.7109375" style="4" customWidth="1"/>
    <col min="2" max="2" width="14.28515625" style="4" bestFit="1" customWidth="1"/>
    <col min="3" max="3" width="24.5703125" style="11" customWidth="1"/>
    <col min="4" max="4" width="32.85546875" style="8" customWidth="1"/>
    <col min="5" max="5" width="43.7109375" style="8" customWidth="1"/>
    <col min="6" max="6" width="28.7109375" style="9" customWidth="1"/>
    <col min="7" max="7" width="49" style="10" customWidth="1"/>
    <col min="8" max="16384" width="11.42578125" style="2"/>
  </cols>
  <sheetData>
    <row r="1" spans="1:7" s="1" customFormat="1" ht="21.75" customHeight="1" x14ac:dyDescent="0.35">
      <c r="A1" s="56" t="s">
        <v>0</v>
      </c>
      <c r="B1" s="56"/>
      <c r="C1" s="56"/>
      <c r="D1" s="56"/>
      <c r="E1" s="56"/>
      <c r="F1" s="56"/>
      <c r="G1" s="56"/>
    </row>
    <row r="2" spans="1:7" s="1" customFormat="1" ht="19.5" customHeight="1" x14ac:dyDescent="0.35">
      <c r="A2" s="57" t="s">
        <v>1</v>
      </c>
      <c r="B2" s="57"/>
      <c r="C2" s="57"/>
      <c r="D2" s="57"/>
      <c r="E2" s="57"/>
      <c r="F2" s="57"/>
      <c r="G2" s="57"/>
    </row>
    <row r="3" spans="1:7" ht="17.25" customHeight="1" x14ac:dyDescent="0.35">
      <c r="A3" s="57" t="s">
        <v>399</v>
      </c>
      <c r="B3" s="57"/>
      <c r="C3" s="57"/>
      <c r="D3" s="57"/>
      <c r="E3" s="57"/>
      <c r="F3" s="57"/>
      <c r="G3" s="57"/>
    </row>
    <row r="4" spans="1:7" ht="12.75" customHeight="1" x14ac:dyDescent="0.25">
      <c r="A4" s="51"/>
      <c r="B4" s="51"/>
      <c r="C4" s="52"/>
      <c r="D4" s="52"/>
      <c r="E4" s="52"/>
      <c r="F4" s="53"/>
      <c r="G4" s="54"/>
    </row>
    <row r="5" spans="1:7" s="3" customFormat="1" ht="30.75" customHeight="1" x14ac:dyDescent="0.25">
      <c r="A5" s="66" t="s">
        <v>56</v>
      </c>
      <c r="B5" s="67" t="s">
        <v>57</v>
      </c>
      <c r="C5" s="67" t="s">
        <v>58</v>
      </c>
      <c r="D5" s="67" t="s">
        <v>74</v>
      </c>
      <c r="E5" s="67" t="s">
        <v>75</v>
      </c>
      <c r="F5" s="67" t="s">
        <v>76</v>
      </c>
      <c r="G5" s="67" t="s">
        <v>77</v>
      </c>
    </row>
    <row r="6" spans="1:7" ht="27.75" customHeight="1" x14ac:dyDescent="0.25">
      <c r="A6" s="68">
        <v>1</v>
      </c>
      <c r="B6" s="61" t="s">
        <v>59</v>
      </c>
      <c r="C6" s="69" t="s">
        <v>11</v>
      </c>
      <c r="D6" s="70" t="s">
        <v>153</v>
      </c>
      <c r="E6" s="70" t="s">
        <v>154</v>
      </c>
      <c r="F6" s="71" t="s">
        <v>155</v>
      </c>
      <c r="G6" s="72" t="s">
        <v>385</v>
      </c>
    </row>
    <row r="7" spans="1:7" ht="27.75" customHeight="1" x14ac:dyDescent="0.25">
      <c r="A7" s="68">
        <f>1+A6</f>
        <v>2</v>
      </c>
      <c r="B7" s="62" t="s">
        <v>60</v>
      </c>
      <c r="C7" s="69" t="s">
        <v>12</v>
      </c>
      <c r="D7" s="70" t="s">
        <v>383</v>
      </c>
      <c r="E7" s="70" t="s">
        <v>400</v>
      </c>
      <c r="F7" s="71" t="s">
        <v>178</v>
      </c>
      <c r="G7" s="73" t="s">
        <v>384</v>
      </c>
    </row>
    <row r="8" spans="1:7" ht="27.75" customHeight="1" x14ac:dyDescent="0.25">
      <c r="A8" s="68">
        <f t="shared" ref="A8:A22" si="0">1+A7</f>
        <v>3</v>
      </c>
      <c r="B8" s="63"/>
      <c r="C8" s="69" t="s">
        <v>16</v>
      </c>
      <c r="D8" s="70" t="s">
        <v>130</v>
      </c>
      <c r="E8" s="70" t="s">
        <v>131</v>
      </c>
      <c r="F8" s="71" t="s">
        <v>162</v>
      </c>
      <c r="G8" s="74" t="s">
        <v>96</v>
      </c>
    </row>
    <row r="9" spans="1:7" ht="27.75" customHeight="1" x14ac:dyDescent="0.25">
      <c r="A9" s="68">
        <f t="shared" si="0"/>
        <v>4</v>
      </c>
      <c r="B9" s="64" t="s">
        <v>63</v>
      </c>
      <c r="C9" s="69" t="s">
        <v>17</v>
      </c>
      <c r="D9" s="70" t="s">
        <v>163</v>
      </c>
      <c r="E9" s="70" t="s">
        <v>90</v>
      </c>
      <c r="F9" s="71" t="s">
        <v>164</v>
      </c>
      <c r="G9" s="74" t="s">
        <v>89</v>
      </c>
    </row>
    <row r="10" spans="1:7" ht="27.75" customHeight="1" x14ac:dyDescent="0.25">
      <c r="A10" s="68">
        <f t="shared" si="0"/>
        <v>5</v>
      </c>
      <c r="B10" s="64"/>
      <c r="C10" s="69" t="s">
        <v>18</v>
      </c>
      <c r="D10" s="70" t="s">
        <v>165</v>
      </c>
      <c r="E10" s="70" t="s">
        <v>114</v>
      </c>
      <c r="F10" s="71" t="s">
        <v>166</v>
      </c>
      <c r="G10" s="73" t="s">
        <v>167</v>
      </c>
    </row>
    <row r="11" spans="1:7" ht="27.75" customHeight="1" x14ac:dyDescent="0.25">
      <c r="A11" s="68">
        <f t="shared" si="0"/>
        <v>6</v>
      </c>
      <c r="B11" s="64"/>
      <c r="C11" s="69" t="s">
        <v>19</v>
      </c>
      <c r="D11" s="70" t="s">
        <v>248</v>
      </c>
      <c r="E11" s="70" t="s">
        <v>390</v>
      </c>
      <c r="F11" s="71" t="s">
        <v>391</v>
      </c>
      <c r="G11" s="75" t="s">
        <v>381</v>
      </c>
    </row>
    <row r="12" spans="1:7" ht="27.75" customHeight="1" x14ac:dyDescent="0.25">
      <c r="A12" s="68">
        <f t="shared" si="0"/>
        <v>7</v>
      </c>
      <c r="B12" s="61" t="s">
        <v>64</v>
      </c>
      <c r="C12" s="69" t="s">
        <v>20</v>
      </c>
      <c r="D12" s="70" t="s">
        <v>129</v>
      </c>
      <c r="E12" s="70" t="s">
        <v>94</v>
      </c>
      <c r="F12" s="71" t="s">
        <v>242</v>
      </c>
      <c r="G12" s="74" t="s">
        <v>95</v>
      </c>
    </row>
    <row r="13" spans="1:7" ht="27.75" customHeight="1" x14ac:dyDescent="0.25">
      <c r="A13" s="68">
        <f t="shared" si="0"/>
        <v>8</v>
      </c>
      <c r="B13" s="64" t="s">
        <v>65</v>
      </c>
      <c r="C13" s="69" t="s">
        <v>21</v>
      </c>
      <c r="D13" s="70" t="s">
        <v>125</v>
      </c>
      <c r="E13" s="70" t="s">
        <v>126</v>
      </c>
      <c r="F13" s="71" t="s">
        <v>168</v>
      </c>
      <c r="G13" s="74" t="s">
        <v>392</v>
      </c>
    </row>
    <row r="14" spans="1:7" ht="27.75" customHeight="1" x14ac:dyDescent="0.25">
      <c r="A14" s="68">
        <f t="shared" si="0"/>
        <v>9</v>
      </c>
      <c r="B14" s="64"/>
      <c r="C14" s="69" t="s">
        <v>22</v>
      </c>
      <c r="D14" s="70" t="s">
        <v>101</v>
      </c>
      <c r="E14" s="70" t="s">
        <v>102</v>
      </c>
      <c r="F14" s="71" t="s">
        <v>169</v>
      </c>
      <c r="G14" s="74" t="s">
        <v>103</v>
      </c>
    </row>
    <row r="15" spans="1:7" ht="27.75" customHeight="1" x14ac:dyDescent="0.25">
      <c r="A15" s="68">
        <f t="shared" si="0"/>
        <v>10</v>
      </c>
      <c r="B15" s="61" t="s">
        <v>67</v>
      </c>
      <c r="C15" s="69" t="s">
        <v>31</v>
      </c>
      <c r="D15" s="70" t="s">
        <v>185</v>
      </c>
      <c r="E15" s="70" t="s">
        <v>92</v>
      </c>
      <c r="F15" s="71" t="s">
        <v>186</v>
      </c>
      <c r="G15" s="73" t="s">
        <v>393</v>
      </c>
    </row>
    <row r="16" spans="1:7" ht="27.75" customHeight="1" x14ac:dyDescent="0.25">
      <c r="A16" s="68">
        <f t="shared" si="0"/>
        <v>11</v>
      </c>
      <c r="B16" s="62" t="s">
        <v>6</v>
      </c>
      <c r="C16" s="69" t="s">
        <v>36</v>
      </c>
      <c r="D16" s="70" t="s">
        <v>199</v>
      </c>
      <c r="E16" s="70" t="s">
        <v>200</v>
      </c>
      <c r="F16" s="71" t="s">
        <v>201</v>
      </c>
      <c r="G16" s="73" t="s">
        <v>387</v>
      </c>
    </row>
    <row r="17" spans="1:7" ht="27.75" customHeight="1" x14ac:dyDescent="0.25">
      <c r="A17" s="68">
        <f t="shared" si="0"/>
        <v>12</v>
      </c>
      <c r="B17" s="65"/>
      <c r="C17" s="69" t="s">
        <v>39</v>
      </c>
      <c r="D17" s="70" t="s">
        <v>208</v>
      </c>
      <c r="E17" s="70" t="s">
        <v>146</v>
      </c>
      <c r="F17" s="76" t="s">
        <v>209</v>
      </c>
      <c r="G17" s="77" t="s">
        <v>210</v>
      </c>
    </row>
    <row r="18" spans="1:7" ht="27.75" customHeight="1" x14ac:dyDescent="0.25">
      <c r="A18" s="68">
        <f t="shared" si="0"/>
        <v>13</v>
      </c>
      <c r="B18" s="61" t="s">
        <v>70</v>
      </c>
      <c r="C18" s="69" t="s">
        <v>46</v>
      </c>
      <c r="D18" s="70" t="s">
        <v>394</v>
      </c>
      <c r="E18" s="70" t="s">
        <v>395</v>
      </c>
      <c r="F18" s="71" t="s">
        <v>396</v>
      </c>
      <c r="G18" s="74" t="s">
        <v>397</v>
      </c>
    </row>
    <row r="19" spans="1:7" ht="27.75" customHeight="1" x14ac:dyDescent="0.25">
      <c r="A19" s="68">
        <f t="shared" si="0"/>
        <v>14</v>
      </c>
      <c r="B19" s="61" t="s">
        <v>8</v>
      </c>
      <c r="C19" s="69" t="s">
        <v>48</v>
      </c>
      <c r="D19" s="70" t="s">
        <v>225</v>
      </c>
      <c r="E19" s="70" t="s">
        <v>140</v>
      </c>
      <c r="F19" s="71" t="s">
        <v>226</v>
      </c>
      <c r="G19" s="73" t="s">
        <v>386</v>
      </c>
    </row>
    <row r="20" spans="1:7" ht="27.75" customHeight="1" x14ac:dyDescent="0.25">
      <c r="A20" s="68">
        <f t="shared" si="0"/>
        <v>15</v>
      </c>
      <c r="B20" s="64" t="s">
        <v>71</v>
      </c>
      <c r="C20" s="69" t="s">
        <v>51</v>
      </c>
      <c r="D20" s="70" t="s">
        <v>141</v>
      </c>
      <c r="E20" s="70" t="s">
        <v>247</v>
      </c>
      <c r="F20" s="71" t="s">
        <v>237</v>
      </c>
      <c r="G20" s="73" t="s">
        <v>107</v>
      </c>
    </row>
    <row r="21" spans="1:7" ht="27.75" customHeight="1" x14ac:dyDescent="0.25">
      <c r="A21" s="68">
        <f t="shared" si="0"/>
        <v>16</v>
      </c>
      <c r="B21" s="64"/>
      <c r="C21" s="69" t="s">
        <v>52</v>
      </c>
      <c r="D21" s="78" t="s">
        <v>388</v>
      </c>
      <c r="E21" s="70" t="s">
        <v>389</v>
      </c>
      <c r="F21" s="71" t="s">
        <v>232</v>
      </c>
      <c r="G21" s="73" t="s">
        <v>398</v>
      </c>
    </row>
    <row r="22" spans="1:7" ht="27.75" customHeight="1" x14ac:dyDescent="0.25">
      <c r="A22" s="68">
        <f t="shared" si="0"/>
        <v>17</v>
      </c>
      <c r="B22" s="61" t="s">
        <v>72</v>
      </c>
      <c r="C22" s="69" t="s">
        <v>54</v>
      </c>
      <c r="D22" s="70" t="s">
        <v>113</v>
      </c>
      <c r="E22" s="70" t="s">
        <v>114</v>
      </c>
      <c r="F22" s="71" t="s">
        <v>233</v>
      </c>
      <c r="G22" s="74" t="s">
        <v>115</v>
      </c>
    </row>
    <row r="29" spans="1:7" x14ac:dyDescent="0.25">
      <c r="D29" s="14"/>
    </row>
  </sheetData>
  <mergeCells count="8">
    <mergeCell ref="B20:B21"/>
    <mergeCell ref="B16:B17"/>
    <mergeCell ref="B13:B14"/>
    <mergeCell ref="A1:G1"/>
    <mergeCell ref="A2:G2"/>
    <mergeCell ref="A3:G3"/>
    <mergeCell ref="B9:B11"/>
    <mergeCell ref="B7:B8"/>
  </mergeCells>
  <hyperlinks>
    <hyperlink ref="G9" r:id="rId1" display="mailto:jtorres@utleon.edu.mx"/>
    <hyperlink ref="G12" r:id="rId2" display="mailto:utrng2011_planeacion@hotmail.com"/>
    <hyperlink ref="G10" r:id="rId3"/>
    <hyperlink ref="G8" r:id="rId4" display="mailto:icarrillo@utch.edu.mx"/>
    <hyperlink ref="G18" r:id="rId5" display="mailto:acazares@uts.edu.mx"/>
    <hyperlink ref="G14" r:id="rId6" display="mailto:dhernandez@utec-tgo.edu.mx"/>
    <hyperlink ref="G21" r:id="rId7"/>
    <hyperlink ref="G20" r:id="rId8"/>
    <hyperlink ref="G15" r:id="rId9" display="planeacion@utmorelia.edu.mx"/>
    <hyperlink ref="G7" r:id="rId10"/>
    <hyperlink ref="G22" r:id="rId11" display="mailto:fcojavmc_2002@hotmail.com"/>
    <hyperlink ref="G16" r:id="rId12"/>
    <hyperlink ref="G13" r:id="rId13" display="mailto:nluna@uttt.edu.mx"/>
    <hyperlink ref="G19" r:id="rId14" display="m@utusumacinta.edu.mx"/>
    <hyperlink ref="G11" r:id="rId15"/>
    <hyperlink ref="G6" r:id="rId16" display="j@uttijuana.edu.mx"/>
    <hyperlink ref="G17" r:id="rId17" display="martha.diaz@uth.edu.mx"/>
  </hyperlinks>
  <printOptions horizontalCentered="1"/>
  <pageMargins left="0.31496062992125984" right="0.31496062992125984" top="0.15748031496062992" bottom="0.15748031496062992" header="0.31496062992125984" footer="0.31496062992125984"/>
  <pageSetup paperSize="256" scale="63" orientation="landscape" r:id="rId18"/>
  <drawing r:id="rId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view="pageBreakPreview" topLeftCell="A15" zoomScaleNormal="100" zoomScaleSheetLayoutView="100" workbookViewId="0">
      <selection activeCell="C42" sqref="C42"/>
    </sheetView>
  </sheetViews>
  <sheetFormatPr baseColWidth="10" defaultRowHeight="15" x14ac:dyDescent="0.25"/>
  <cols>
    <col min="1" max="1" width="40.5703125" style="8" customWidth="1"/>
    <col min="2" max="2" width="29" style="11" customWidth="1"/>
    <col min="3" max="3" width="64.85546875" style="8" customWidth="1"/>
    <col min="4" max="4" width="49" style="10" customWidth="1"/>
    <col min="5" max="16384" width="11.42578125" style="2"/>
  </cols>
  <sheetData>
    <row r="1" spans="1:4" s="3" customFormat="1" ht="34.5" customHeight="1" thickBot="1" x14ac:dyDescent="0.3">
      <c r="A1" s="34"/>
      <c r="B1" s="34"/>
      <c r="C1" s="34"/>
      <c r="D1" s="35"/>
    </row>
    <row r="2" spans="1:4" x14ac:dyDescent="0.25">
      <c r="A2" s="37" t="s">
        <v>297</v>
      </c>
      <c r="B2" s="36" t="s">
        <v>2</v>
      </c>
      <c r="C2" s="37" t="s">
        <v>258</v>
      </c>
      <c r="D2" s="44" t="s">
        <v>145</v>
      </c>
    </row>
    <row r="3" spans="1:4" ht="29.25" customHeight="1" x14ac:dyDescent="0.25">
      <c r="A3" s="39" t="s">
        <v>298</v>
      </c>
      <c r="B3" s="38" t="s">
        <v>341</v>
      </c>
      <c r="C3" s="40" t="s">
        <v>259</v>
      </c>
      <c r="D3" s="45" t="s">
        <v>159</v>
      </c>
    </row>
    <row r="4" spans="1:4" x14ac:dyDescent="0.25">
      <c r="A4" s="40" t="s">
        <v>299</v>
      </c>
      <c r="B4" s="50" t="s">
        <v>342</v>
      </c>
      <c r="C4" s="40" t="s">
        <v>260</v>
      </c>
      <c r="D4" s="46" t="s">
        <v>112</v>
      </c>
    </row>
    <row r="5" spans="1:4" s="6" customFormat="1" x14ac:dyDescent="0.2">
      <c r="A5" s="40" t="s">
        <v>300</v>
      </c>
      <c r="B5" s="38" t="s">
        <v>343</v>
      </c>
      <c r="C5" s="40" t="s">
        <v>261</v>
      </c>
      <c r="D5" s="45" t="s">
        <v>246</v>
      </c>
    </row>
    <row r="6" spans="1:4" x14ac:dyDescent="0.25">
      <c r="A6" s="40" t="s">
        <v>301</v>
      </c>
      <c r="B6" s="38" t="s">
        <v>344</v>
      </c>
      <c r="C6" s="40" t="s">
        <v>262</v>
      </c>
      <c r="D6" s="46" t="s">
        <v>157</v>
      </c>
    </row>
    <row r="7" spans="1:4" ht="25.5" x14ac:dyDescent="0.25">
      <c r="A7" s="40" t="s">
        <v>302</v>
      </c>
      <c r="B7" s="38" t="s">
        <v>345</v>
      </c>
      <c r="C7" s="40" t="s">
        <v>263</v>
      </c>
      <c r="D7" s="46" t="s">
        <v>97</v>
      </c>
    </row>
    <row r="8" spans="1:4" ht="25.5" x14ac:dyDescent="0.25">
      <c r="A8" s="40" t="s">
        <v>303</v>
      </c>
      <c r="B8" s="38" t="s">
        <v>3</v>
      </c>
      <c r="C8" s="40" t="s">
        <v>264</v>
      </c>
      <c r="D8" s="46" t="s">
        <v>96</v>
      </c>
    </row>
    <row r="9" spans="1:4" ht="30" customHeight="1" x14ac:dyDescent="0.25">
      <c r="A9" s="40" t="s">
        <v>304</v>
      </c>
      <c r="B9" s="38" t="s">
        <v>346</v>
      </c>
      <c r="C9" s="40" t="s">
        <v>265</v>
      </c>
      <c r="D9" s="46" t="s">
        <v>89</v>
      </c>
    </row>
    <row r="10" spans="1:4" x14ac:dyDescent="0.25">
      <c r="A10" s="40" t="s">
        <v>305</v>
      </c>
      <c r="B10" s="38" t="s">
        <v>347</v>
      </c>
      <c r="C10" s="40" t="s">
        <v>266</v>
      </c>
      <c r="D10" s="45" t="s">
        <v>167</v>
      </c>
    </row>
    <row r="11" spans="1:4" x14ac:dyDescent="0.25">
      <c r="A11" s="40" t="s">
        <v>306</v>
      </c>
      <c r="B11" s="38" t="s">
        <v>348</v>
      </c>
      <c r="C11" s="40" t="s">
        <v>267</v>
      </c>
      <c r="D11" s="45" t="s">
        <v>381</v>
      </c>
    </row>
    <row r="12" spans="1:4" ht="25.5" customHeight="1" x14ac:dyDescent="0.25">
      <c r="A12" s="40" t="s">
        <v>307</v>
      </c>
      <c r="B12" s="38" t="s">
        <v>349</v>
      </c>
      <c r="C12" s="40" t="s">
        <v>268</v>
      </c>
      <c r="D12" s="46" t="s">
        <v>95</v>
      </c>
    </row>
    <row r="13" spans="1:4" ht="21.75" customHeight="1" x14ac:dyDescent="0.25">
      <c r="A13" s="40" t="s">
        <v>308</v>
      </c>
      <c r="B13" s="38" t="s">
        <v>350</v>
      </c>
      <c r="C13" s="40" t="s">
        <v>269</v>
      </c>
      <c r="D13" s="46" t="s">
        <v>127</v>
      </c>
    </row>
    <row r="14" spans="1:4" x14ac:dyDescent="0.25">
      <c r="A14" s="40" t="s">
        <v>309</v>
      </c>
      <c r="B14" s="38" t="s">
        <v>351</v>
      </c>
      <c r="C14" s="40" t="s">
        <v>270</v>
      </c>
      <c r="D14" s="45" t="s">
        <v>103</v>
      </c>
    </row>
    <row r="15" spans="1:4" x14ac:dyDescent="0.25">
      <c r="A15" s="40" t="s">
        <v>310</v>
      </c>
      <c r="B15" s="38" t="s">
        <v>352</v>
      </c>
      <c r="C15" s="40" t="s">
        <v>271</v>
      </c>
      <c r="D15" s="45" t="s">
        <v>173</v>
      </c>
    </row>
    <row r="16" spans="1:4" ht="30" x14ac:dyDescent="0.25">
      <c r="A16" s="41" t="s">
        <v>311</v>
      </c>
      <c r="B16" s="38" t="s">
        <v>353</v>
      </c>
      <c r="C16" s="41" t="s">
        <v>272</v>
      </c>
      <c r="D16" s="47" t="s">
        <v>176</v>
      </c>
    </row>
    <row r="17" spans="1:4" ht="25.5" x14ac:dyDescent="0.25">
      <c r="A17" s="40" t="s">
        <v>379</v>
      </c>
      <c r="B17" s="38" t="s">
        <v>354</v>
      </c>
      <c r="C17" s="40" t="s">
        <v>286</v>
      </c>
      <c r="D17" s="45" t="s">
        <v>380</v>
      </c>
    </row>
    <row r="18" spans="1:4" s="6" customFormat="1" x14ac:dyDescent="0.2">
      <c r="A18" s="40" t="s">
        <v>312</v>
      </c>
      <c r="B18" s="38" t="s">
        <v>4</v>
      </c>
      <c r="C18" s="40" t="s">
        <v>274</v>
      </c>
      <c r="D18" s="45" t="s">
        <v>128</v>
      </c>
    </row>
    <row r="19" spans="1:4" ht="30" customHeight="1" x14ac:dyDescent="0.25">
      <c r="A19" s="40" t="s">
        <v>313</v>
      </c>
      <c r="B19" s="38" t="s">
        <v>355</v>
      </c>
      <c r="C19" s="40" t="s">
        <v>275</v>
      </c>
      <c r="D19" s="45" t="s">
        <v>181</v>
      </c>
    </row>
    <row r="20" spans="1:4" x14ac:dyDescent="0.25">
      <c r="A20" s="40" t="s">
        <v>314</v>
      </c>
      <c r="B20" s="38" t="s">
        <v>356</v>
      </c>
      <c r="C20" s="40" t="s">
        <v>276</v>
      </c>
      <c r="D20" s="46" t="s">
        <v>123</v>
      </c>
    </row>
    <row r="21" spans="1:4" x14ac:dyDescent="0.25">
      <c r="A21" s="40" t="s">
        <v>315</v>
      </c>
      <c r="B21" s="38" t="s">
        <v>357</v>
      </c>
      <c r="C21" s="40" t="s">
        <v>277</v>
      </c>
      <c r="D21" s="45" t="s">
        <v>382</v>
      </c>
    </row>
    <row r="22" spans="1:4" s="7" customFormat="1" x14ac:dyDescent="0.25">
      <c r="A22" s="40" t="s">
        <v>316</v>
      </c>
      <c r="B22" s="38" t="s">
        <v>358</v>
      </c>
      <c r="C22" s="40" t="s">
        <v>278</v>
      </c>
      <c r="D22" s="46" t="s">
        <v>81</v>
      </c>
    </row>
    <row r="23" spans="1:4" x14ac:dyDescent="0.25">
      <c r="A23" s="40" t="s">
        <v>317</v>
      </c>
      <c r="B23" s="38" t="s">
        <v>359</v>
      </c>
      <c r="C23" s="40" t="s">
        <v>274</v>
      </c>
      <c r="D23" s="45" t="s">
        <v>187</v>
      </c>
    </row>
    <row r="24" spans="1:4" ht="25.5" x14ac:dyDescent="0.25">
      <c r="A24" s="40" t="s">
        <v>318</v>
      </c>
      <c r="B24" s="38" t="s">
        <v>360</v>
      </c>
      <c r="C24" s="40" t="s">
        <v>279</v>
      </c>
      <c r="D24" s="46" t="s">
        <v>188</v>
      </c>
    </row>
    <row r="25" spans="1:4" x14ac:dyDescent="0.25">
      <c r="A25" s="40" t="s">
        <v>319</v>
      </c>
      <c r="B25" s="38" t="s">
        <v>5</v>
      </c>
      <c r="C25" s="40" t="s">
        <v>280</v>
      </c>
      <c r="D25" s="46" t="s">
        <v>124</v>
      </c>
    </row>
    <row r="26" spans="1:4" ht="25.5" x14ac:dyDescent="0.25">
      <c r="A26" s="40" t="s">
        <v>320</v>
      </c>
      <c r="B26" s="38" t="s">
        <v>361</v>
      </c>
      <c r="C26" s="40" t="s">
        <v>281</v>
      </c>
      <c r="D26" s="48" t="s">
        <v>194</v>
      </c>
    </row>
    <row r="27" spans="1:4" x14ac:dyDescent="0.25">
      <c r="A27" s="40" t="s">
        <v>321</v>
      </c>
      <c r="B27" s="38" t="s">
        <v>362</v>
      </c>
      <c r="C27" s="40" t="s">
        <v>282</v>
      </c>
      <c r="D27" s="45" t="s">
        <v>198</v>
      </c>
    </row>
    <row r="28" spans="1:4" x14ac:dyDescent="0.25">
      <c r="A28" s="40" t="s">
        <v>322</v>
      </c>
      <c r="B28" s="38" t="s">
        <v>6</v>
      </c>
      <c r="C28" s="40" t="s">
        <v>283</v>
      </c>
      <c r="D28" s="45" t="s">
        <v>202</v>
      </c>
    </row>
    <row r="29" spans="1:4" ht="25.5" x14ac:dyDescent="0.25">
      <c r="A29" s="40" t="s">
        <v>323</v>
      </c>
      <c r="B29" s="38" t="s">
        <v>363</v>
      </c>
      <c r="C29" s="40" t="s">
        <v>284</v>
      </c>
      <c r="D29" s="45" t="s">
        <v>206</v>
      </c>
    </row>
    <row r="30" spans="1:4" s="7" customFormat="1" ht="25.5" x14ac:dyDescent="0.25">
      <c r="A30" s="40" t="s">
        <v>324</v>
      </c>
      <c r="B30" s="38" t="s">
        <v>364</v>
      </c>
      <c r="C30" s="40" t="s">
        <v>274</v>
      </c>
      <c r="D30" s="48" t="s">
        <v>93</v>
      </c>
    </row>
    <row r="31" spans="1:4" x14ac:dyDescent="0.25">
      <c r="A31" s="40" t="s">
        <v>325</v>
      </c>
      <c r="B31" s="38" t="s">
        <v>365</v>
      </c>
      <c r="C31" s="40" t="s">
        <v>285</v>
      </c>
      <c r="D31" s="47" t="s">
        <v>210</v>
      </c>
    </row>
    <row r="32" spans="1:4" ht="25.5" customHeight="1" x14ac:dyDescent="0.25">
      <c r="A32" s="40" t="s">
        <v>326</v>
      </c>
      <c r="B32" s="38" t="s">
        <v>366</v>
      </c>
      <c r="C32" s="40" t="s">
        <v>281</v>
      </c>
      <c r="D32" s="45" t="s">
        <v>257</v>
      </c>
    </row>
    <row r="33" spans="1:4" x14ac:dyDescent="0.25">
      <c r="A33" s="40" t="s">
        <v>327</v>
      </c>
      <c r="B33" s="38" t="s">
        <v>7</v>
      </c>
      <c r="C33" s="40" t="s">
        <v>286</v>
      </c>
      <c r="D33" s="46" t="s">
        <v>110</v>
      </c>
    </row>
    <row r="34" spans="1:4" s="7" customFormat="1" ht="27" customHeight="1" x14ac:dyDescent="0.25">
      <c r="A34" s="40" t="s">
        <v>328</v>
      </c>
      <c r="B34" s="38" t="s">
        <v>367</v>
      </c>
      <c r="C34" s="40" t="s">
        <v>287</v>
      </c>
      <c r="D34" s="45" t="s">
        <v>215</v>
      </c>
    </row>
    <row r="35" spans="1:4" x14ac:dyDescent="0.25">
      <c r="A35" s="40" t="s">
        <v>329</v>
      </c>
      <c r="B35" s="38" t="s">
        <v>368</v>
      </c>
      <c r="C35" s="40" t="s">
        <v>284</v>
      </c>
      <c r="D35" s="45" t="s">
        <v>218</v>
      </c>
    </row>
    <row r="36" spans="1:4" x14ac:dyDescent="0.25">
      <c r="A36" s="40" t="s">
        <v>330</v>
      </c>
      <c r="B36" s="38" t="s">
        <v>369</v>
      </c>
      <c r="C36" s="40" t="s">
        <v>288</v>
      </c>
      <c r="D36" s="45" t="s">
        <v>118</v>
      </c>
    </row>
    <row r="37" spans="1:4" s="5" customFormat="1" ht="25.5" x14ac:dyDescent="0.2">
      <c r="A37" s="40" t="s">
        <v>331</v>
      </c>
      <c r="B37" s="38" t="s">
        <v>370</v>
      </c>
      <c r="C37" s="40" t="s">
        <v>289</v>
      </c>
      <c r="D37" s="46" t="s">
        <v>223</v>
      </c>
    </row>
    <row r="38" spans="1:4" x14ac:dyDescent="0.25">
      <c r="A38" s="40" t="s">
        <v>332</v>
      </c>
      <c r="B38" s="38" t="s">
        <v>371</v>
      </c>
      <c r="C38" s="40" t="s">
        <v>290</v>
      </c>
      <c r="D38" s="46" t="s">
        <v>100</v>
      </c>
    </row>
    <row r="39" spans="1:4" x14ac:dyDescent="0.25">
      <c r="A39" s="40" t="s">
        <v>333</v>
      </c>
      <c r="B39" s="38" t="s">
        <v>8</v>
      </c>
      <c r="C39" s="40" t="s">
        <v>262</v>
      </c>
      <c r="D39" s="46" t="s">
        <v>84</v>
      </c>
    </row>
    <row r="40" spans="1:4" x14ac:dyDescent="0.25">
      <c r="A40" s="40" t="s">
        <v>334</v>
      </c>
      <c r="B40" s="38" t="s">
        <v>372</v>
      </c>
      <c r="C40" s="40" t="s">
        <v>291</v>
      </c>
      <c r="D40" s="45" t="s">
        <v>227</v>
      </c>
    </row>
    <row r="41" spans="1:4" ht="25.5" customHeight="1" x14ac:dyDescent="0.25">
      <c r="A41" s="40" t="s">
        <v>300</v>
      </c>
      <c r="B41" s="38" t="s">
        <v>9</v>
      </c>
      <c r="C41" s="40" t="s">
        <v>292</v>
      </c>
      <c r="D41" s="45" t="s">
        <v>87</v>
      </c>
    </row>
    <row r="42" spans="1:4" x14ac:dyDescent="0.25">
      <c r="A42" s="40" t="s">
        <v>335</v>
      </c>
      <c r="B42" s="38" t="s">
        <v>373</v>
      </c>
      <c r="C42" s="40" t="s">
        <v>273</v>
      </c>
      <c r="D42" s="48"/>
    </row>
    <row r="43" spans="1:4" x14ac:dyDescent="0.25">
      <c r="A43" s="40" t="s">
        <v>336</v>
      </c>
      <c r="B43" s="38" t="s">
        <v>374</v>
      </c>
      <c r="C43" s="40" t="s">
        <v>293</v>
      </c>
      <c r="D43" s="46" t="s">
        <v>107</v>
      </c>
    </row>
    <row r="44" spans="1:4" ht="25.5" x14ac:dyDescent="0.25">
      <c r="A44" s="40" t="s">
        <v>337</v>
      </c>
      <c r="B44" s="38" t="s">
        <v>375</v>
      </c>
      <c r="C44" s="40" t="s">
        <v>294</v>
      </c>
      <c r="D44" s="46" t="s">
        <v>104</v>
      </c>
    </row>
    <row r="45" spans="1:4" x14ac:dyDescent="0.25">
      <c r="A45" s="40" t="s">
        <v>338</v>
      </c>
      <c r="B45" s="38" t="s">
        <v>376</v>
      </c>
      <c r="C45" s="40" t="s">
        <v>295</v>
      </c>
      <c r="D45" s="46" t="s">
        <v>85</v>
      </c>
    </row>
    <row r="46" spans="1:4" x14ac:dyDescent="0.25">
      <c r="A46" s="40" t="s">
        <v>339</v>
      </c>
      <c r="B46" s="38" t="s">
        <v>377</v>
      </c>
      <c r="C46" s="40" t="s">
        <v>266</v>
      </c>
      <c r="D46" s="46" t="s">
        <v>115</v>
      </c>
    </row>
    <row r="47" spans="1:4" ht="24" customHeight="1" thickBot="1" x14ac:dyDescent="0.3">
      <c r="A47" s="43" t="s">
        <v>340</v>
      </c>
      <c r="B47" s="42" t="s">
        <v>378</v>
      </c>
      <c r="C47" s="43" t="s">
        <v>296</v>
      </c>
      <c r="D47" s="49" t="s">
        <v>235</v>
      </c>
    </row>
    <row r="54" spans="1:1" x14ac:dyDescent="0.25">
      <c r="A54" s="14"/>
    </row>
  </sheetData>
  <hyperlinks>
    <hyperlink ref="D22" r:id="rId1"/>
    <hyperlink ref="D35" r:id="rId2"/>
    <hyperlink ref="D39" r:id="rId3"/>
    <hyperlink ref="D45" r:id="rId4"/>
    <hyperlink ref="D37" r:id="rId5" display="mailto:jfvalencia@uthermosillo.edu.mx"/>
    <hyperlink ref="D41" r:id="rId6"/>
    <hyperlink ref="D19" r:id="rId7"/>
    <hyperlink ref="D9" r:id="rId8" display="mailto:jtorres@utleon.edu.mx"/>
    <hyperlink ref="D32" r:id="rId9"/>
    <hyperlink ref="D34" r:id="rId10"/>
    <hyperlink ref="D15" r:id="rId11"/>
    <hyperlink ref="D12" r:id="rId12" display="mailto:utrng2011_planeacion@hotmail.com"/>
    <hyperlink ref="D10" r:id="rId13"/>
    <hyperlink ref="D8" r:id="rId14" display="mailto:icarrillo@utch.edu.mx"/>
    <hyperlink ref="D7" r:id="rId15" display="mailto:juany_chavarria@utcj.edu.mx"/>
    <hyperlink ref="D38" r:id="rId16" display="mailto:acazares@uts.edu.mx"/>
    <hyperlink ref="D14" r:id="rId17"/>
    <hyperlink ref="D44" r:id="rId18" display="mailto:presupuesto@utgutierrezzamora.edu.mx"/>
    <hyperlink ref="D24" r:id="rId19" display="mailto:giselamarias@utez.edu.mx"/>
    <hyperlink ref="D43" r:id="rId20" display="mailto:ivangarciasolis@hotmail.com"/>
    <hyperlink ref="D23" r:id="rId21"/>
    <hyperlink ref="D33" r:id="rId22"/>
    <hyperlink ref="D4" r:id="rId23" display="mailto:fmtz@utt.edu.mx"/>
    <hyperlink ref="D46" r:id="rId24" display="mailto:fcojavmc_2002@hotmail.com"/>
    <hyperlink ref="D36" r:id="rId25"/>
    <hyperlink ref="D28" r:id="rId26"/>
    <hyperlink ref="D6" r:id="rId27" display="jahuitron@hotmail.com"/>
    <hyperlink ref="D20" r:id="rId28" display="mailto:hector_sagom@hotmail.com"/>
    <hyperlink ref="D25" r:id="rId29" display="mailto:septcar@yahoo.com.mx"/>
    <hyperlink ref="D29" r:id="rId30"/>
    <hyperlink ref="D13" r:id="rId31" display="mailto:nluna@uttt.edu.mx"/>
    <hyperlink ref="D18" r:id="rId32"/>
    <hyperlink ref="D5" r:id="rId33"/>
    <hyperlink ref="D2" r:id="rId34" display="mailto:asnjose@utags.edu.mx"/>
    <hyperlink ref="D27" r:id="rId35"/>
    <hyperlink ref="D16" r:id="rId36" display="http://mail.uthh.edu.mx/horde-webmail/imp/message.php?mailbox=Enviados&amp;index=1384"/>
    <hyperlink ref="D3" r:id="rId37"/>
    <hyperlink ref="D31" r:id="rId38" display="martha.diaz@uth.edu.mx"/>
    <hyperlink ref="D40" r:id="rId39"/>
    <hyperlink ref="D47" r:id="rId40"/>
    <hyperlink ref="D17" r:id="rId41"/>
    <hyperlink ref="D11" r:id="rId42"/>
    <hyperlink ref="D21" r:id="rId43"/>
  </hyperlinks>
  <printOptions horizontalCentered="1"/>
  <pageMargins left="0.31496062992125984" right="0.31496062992125984" top="0.15748031496062992" bottom="0.15748031496062992" header="0.31496062992125984" footer="0.31496062992125984"/>
  <pageSetup paperSize="256" scale="63" orientation="landscape"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Asignacion Final</vt:lpstr>
      <vt:lpstr>Hoja1</vt:lpstr>
      <vt:lpstr>Hoja1 (2)</vt:lpstr>
      <vt:lpstr>'Asignacion Final'!Área_de_impresión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SONIA TAPIA GARCIA</cp:lastModifiedBy>
  <cp:lastPrinted>2012-07-19T17:41:20Z</cp:lastPrinted>
  <dcterms:created xsi:type="dcterms:W3CDTF">2010-06-17T22:59:49Z</dcterms:created>
  <dcterms:modified xsi:type="dcterms:W3CDTF">2012-10-11T16:43:40Z</dcterms:modified>
</cp:coreProperties>
</file>